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heets/sheet2.xml" ContentType="application/vnd.openxmlformats-officedocument.spreadsheetml.chartshee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heets/sheet3.xml" ContentType="application/vnd.openxmlformats-officedocument.spreadsheetml.chartshee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heets/sheet4.xml" ContentType="application/vnd.openxmlformats-officedocument.spreadsheetml.chartshee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heets/sheet5.xml" ContentType="application/vnd.openxmlformats-officedocument.spreadsheetml.chartshee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heets/sheet6.xml" ContentType="application/vnd.openxmlformats-officedocument.spreadsheetml.chartshee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heets/sheet7.xml" ContentType="application/vnd.openxmlformats-officedocument.spreadsheetml.chartshee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heets/sheet8.xml" ContentType="application/vnd.openxmlformats-officedocument.spreadsheetml.chartshee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heets/sheet9.xml" ContentType="application/vnd.openxmlformats-officedocument.spreadsheetml.chartshee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heets/sheet10.xml" ContentType="application/vnd.openxmlformats-officedocument.spreadsheetml.chartsheet+xml"/>
  <Override PartName="/xl/drawings/drawing10.xml" ContentType="application/vnd.openxmlformats-officedocument.drawing+xml"/>
  <Override PartName="/xl/charts/chart10.xml" ContentType="application/vnd.openxmlformats-officedocument.drawingml.char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molthagen"/>
  <workbookPr/>
  <bookViews>
    <workbookView activeTab="0" xWindow="240" yWindow="60" windowWidth="0" windowHeight="0" tabRatio="802"/>
  </bookViews>
  <sheets>
    <sheet name="Kennwerte" sheetId="1" r:id="rId5"/>
    <sheet name="Diagramm 7-Tage-Inzidenz" sheetId="2" r:id="rId6"/>
    <sheet name="Diagramm Sterbefälle" sheetId="3" r:id="rId7"/>
    <sheet name="7T-Inzidenz und Sterbefälle" sheetId="4" r:id="rId8"/>
    <sheet name="Diagramm R-Wert" sheetId="5" r:id="rId9"/>
    <sheet name="Vervielfältigung" sheetId="6" r:id="rId10"/>
    <sheet name="Vervielf. Sterbefälle" sheetId="7" r:id="rId11"/>
    <sheet name="Akut Infizierte" sheetId="8" r:id="rId12"/>
    <sheet name="Intensiv_Sterbefälle" sheetId="9" r:id="rId13"/>
    <sheet name="Intensivmedizin_Inzidenz" sheetId="10" r:id="rId14"/>
    <sheet name="Intensivmedizin_Akutinfiziert" sheetId="11" r:id="rId15"/>
  </sheets>
  <externalReferences>
    <externalReference r:id="rId4"/>
  </externalReferences>
  <calcPr/>
  <extLst>
    <ext uri="smNativeData">
      <pm:revision xmlns:pm="smNativeData" day="1608151840" val="980" rev="124" rev64="64" revOS="4" revMin="124" revMax="0"/>
      <pm:docPrefs xmlns:pm="smNativeData" id="1608151840" fixedDigits="0" showNotice="1" showFrameBounds="1" autoChart="1" recalcOnPrint="1" recalcOnCopy="1" compatTextArt="1" tab="567" useDefinedPrintRange="1" printArea="currentSheet"/>
      <pm:compatibility xmlns:pm="smNativeData" id="1608151840" overlapCells="1"/>
      <pm:defCurrency xmlns:pm="smNativeData" id="1608151840"/>
    </ext>
  </extLst>
</workbook>
</file>

<file path=xl/sharedStrings.xml><?xml version="1.0" encoding="utf-8"?>
<sst xmlns="http://schemas.openxmlformats.org/spreadsheetml/2006/main" count="12" uniqueCount="12">
  <si>
    <t>Datum</t>
  </si>
  <si>
    <t>7-Tage-Inzidenz</t>
  </si>
  <si>
    <t>Vervielfältigung</t>
  </si>
  <si>
    <t>R-Wert</t>
  </si>
  <si>
    <t>Akut infiziert</t>
  </si>
  <si>
    <t>Vervielf. A</t>
  </si>
  <si>
    <t>Genesene Ø</t>
  </si>
  <si>
    <t>Intensiv</t>
  </si>
  <si>
    <t>Vervielf. I</t>
  </si>
  <si>
    <t>Sterbefälle</t>
  </si>
  <si>
    <t>Vervielf. S</t>
  </si>
  <si>
    <t>Sterblichkeit</t>
  </si>
</sst>
</file>

<file path=xl/styles.xml><?xml version="1.0" encoding="utf-8"?>
<styleSheet xmlns="http://schemas.openxmlformats.org/spreadsheetml/2006/main">
  <numFmts count="14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4" formatCode="DD/MM/YYYY"/>
    <numFmt numFmtId="164" formatCode="[$-407]D&quot;. &quot;MMM\.;@"/>
    <numFmt numFmtId="2" formatCode="0.00"/>
    <numFmt numFmtId="1" formatCode="0"/>
    <numFmt numFmtId="165" formatCode="0.0"/>
    <numFmt numFmtId="166" formatCode="0.00 %"/>
  </numFmts>
  <fonts count="2">
    <font>
      <name val="Arial"/>
      <family val="2"/>
      <color rgb="FF000000"/>
      <sz val="10"/>
      <extLst>
        <ext uri="smNativeData">
          <pm:charSpec xmlns:pm="smNativeData" id="1608151840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Arial"/>
      <family val="2"/>
      <b/>
      <color rgb="FF000000"/>
      <sz val="10"/>
      <extLst>
        <ext uri="smNativeData">
          <pm:charSpec xmlns:pm="smNativeData" id="1608151840" ulstyle="none" kern="1">
            <pm:latin face="Arial" sz="200" lang="default" weight="bold"/>
            <pm:cs face="Times New Roman" sz="200" lang="default"/>
            <pm:ea face="SimSun" sz="200" lang="default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08151840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0" borderId="0" xfId="0" applyFont="1"/>
    <xf numFmtId="1" fontId="0" fillId="0" borderId="0" xfId="0" applyNumberFormat="1"/>
    <xf numFmtId="166" fontId="0" fillId="0" borderId="0" xfId="0" applyNumberFormat="1"/>
  </cellXfs>
  <cellStyles count="1">
    <cellStyle name="Normal" xfId="0" builtinId="0" customBuiltin="1"/>
  </cellStyles>
  <tableStyles count="0"/>
  <extLst>
    <ext uri="smNativeData">
      <pm:charStyles xmlns:pm="smNativeData" id="1608151840" count="1">
        <pm:charStyle name="Normal" fontId="0" Id="1"/>
      </pm:charStyles>
      <pm:colors xmlns:pm="smNativeData" id="1608151840" count="1">
        <pm:color name="Blau 2" rgb="B5B5FF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5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7" Type="http://schemas.openxmlformats.org/officeDocument/2006/relationships/chartsheet" Target="chartsheets/sheet2.xml"/><Relationship Id="rId8" Type="http://schemas.openxmlformats.org/officeDocument/2006/relationships/chartsheet" Target="chartsheets/sheet3.xml"/><Relationship Id="rId9" Type="http://schemas.openxmlformats.org/officeDocument/2006/relationships/chartsheet" Target="chartsheets/sheet4.xml"/><Relationship Id="rId10" Type="http://schemas.openxmlformats.org/officeDocument/2006/relationships/chartsheet" Target="chartsheets/sheet5.xml"/><Relationship Id="rId11" Type="http://schemas.openxmlformats.org/officeDocument/2006/relationships/chartsheet" Target="chartsheets/sheet6.xml"/><Relationship Id="rId12" Type="http://schemas.openxmlformats.org/officeDocument/2006/relationships/chartsheet" Target="chartsheets/sheet7.xml"/><Relationship Id="rId13" Type="http://schemas.openxmlformats.org/officeDocument/2006/relationships/chartsheet" Target="chartsheets/sheet8.xml"/><Relationship Id="rId14" Type="http://schemas.openxmlformats.org/officeDocument/2006/relationships/chartsheet" Target="chartsheets/sheet9.xml"/><Relationship Id="rId15" Type="http://schemas.openxmlformats.org/officeDocument/2006/relationships/chartsheet" Target="chartsheets/sheet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7-Tage-Inzidenzen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strRef>
              <c:f>Kennwerte!$A$1</c:f>
              <c:strCache>
                <c:ptCount val="1"/>
                <c:pt idx="0">
                  <c:v>Datum</c:v>
                </c:pt>
              </c:strCache>
            </c:strRef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lang="de-de" sz="1000" b="0" i="0" u="none" strike="noStrike" kern="100">
                    <a:solidFill>
                      <a:srgbClr val="000000"/>
                    </a:solidFill>
                    <a:latin typeface="Arial" charset="0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Kennwerte!$A$2:$A$500</c:f>
              <c:numCache>
                <c:formatCode>General</c:formatCode>
                <c:ptCount val="499"/>
                <c:pt idx="0">
                  <c:v>43886</c:v>
                </c:pt>
                <c:pt idx="1">
                  <c:v>43887</c:v>
                </c:pt>
                <c:pt idx="2">
                  <c:v>43888</c:v>
                </c:pt>
                <c:pt idx="3">
                  <c:v>43889</c:v>
                </c:pt>
                <c:pt idx="4">
                  <c:v>43890</c:v>
                </c:pt>
                <c:pt idx="5">
                  <c:v>43891</c:v>
                </c:pt>
                <c:pt idx="6">
                  <c:v>43892</c:v>
                </c:pt>
                <c:pt idx="7">
                  <c:v>43893</c:v>
                </c:pt>
                <c:pt idx="8">
                  <c:v>43894</c:v>
                </c:pt>
                <c:pt idx="9">
                  <c:v>43895</c:v>
                </c:pt>
                <c:pt idx="10">
                  <c:v>43896</c:v>
                </c:pt>
                <c:pt idx="11">
                  <c:v>43897</c:v>
                </c:pt>
                <c:pt idx="12">
                  <c:v>43898</c:v>
                </c:pt>
                <c:pt idx="13">
                  <c:v>43899</c:v>
                </c:pt>
                <c:pt idx="14">
                  <c:v>43900</c:v>
                </c:pt>
                <c:pt idx="15">
                  <c:v>43901</c:v>
                </c:pt>
                <c:pt idx="16">
                  <c:v>43902</c:v>
                </c:pt>
                <c:pt idx="17">
                  <c:v>43903</c:v>
                </c:pt>
                <c:pt idx="18">
                  <c:v>43904</c:v>
                </c:pt>
                <c:pt idx="19">
                  <c:v>43905</c:v>
                </c:pt>
                <c:pt idx="20">
                  <c:v>43906</c:v>
                </c:pt>
                <c:pt idx="21">
                  <c:v>43907</c:v>
                </c:pt>
                <c:pt idx="22">
                  <c:v>43908</c:v>
                </c:pt>
                <c:pt idx="23">
                  <c:v>43909</c:v>
                </c:pt>
                <c:pt idx="24">
                  <c:v>43910</c:v>
                </c:pt>
                <c:pt idx="25">
                  <c:v>43911</c:v>
                </c:pt>
                <c:pt idx="26">
                  <c:v>43912</c:v>
                </c:pt>
                <c:pt idx="27">
                  <c:v>43913</c:v>
                </c:pt>
                <c:pt idx="28">
                  <c:v>43914</c:v>
                </c:pt>
                <c:pt idx="29">
                  <c:v>43915</c:v>
                </c:pt>
                <c:pt idx="30">
                  <c:v>43916</c:v>
                </c:pt>
                <c:pt idx="31">
                  <c:v>43917</c:v>
                </c:pt>
                <c:pt idx="32">
                  <c:v>43918</c:v>
                </c:pt>
                <c:pt idx="33">
                  <c:v>43919</c:v>
                </c:pt>
                <c:pt idx="34">
                  <c:v>43920</c:v>
                </c:pt>
                <c:pt idx="35">
                  <c:v>43921</c:v>
                </c:pt>
                <c:pt idx="36">
                  <c:v>43922</c:v>
                </c:pt>
                <c:pt idx="37">
                  <c:v>43923</c:v>
                </c:pt>
                <c:pt idx="38">
                  <c:v>43924</c:v>
                </c:pt>
                <c:pt idx="39">
                  <c:v>43925</c:v>
                </c:pt>
                <c:pt idx="40">
                  <c:v>43926</c:v>
                </c:pt>
                <c:pt idx="41">
                  <c:v>43927</c:v>
                </c:pt>
                <c:pt idx="42">
                  <c:v>43928</c:v>
                </c:pt>
                <c:pt idx="43">
                  <c:v>43929</c:v>
                </c:pt>
                <c:pt idx="44">
                  <c:v>43930</c:v>
                </c:pt>
                <c:pt idx="45">
                  <c:v>43931</c:v>
                </c:pt>
                <c:pt idx="46">
                  <c:v>43932</c:v>
                </c:pt>
                <c:pt idx="47">
                  <c:v>43933</c:v>
                </c:pt>
                <c:pt idx="48">
                  <c:v>43934</c:v>
                </c:pt>
                <c:pt idx="49">
                  <c:v>43935</c:v>
                </c:pt>
                <c:pt idx="50">
                  <c:v>43936</c:v>
                </c:pt>
                <c:pt idx="51">
                  <c:v>43937</c:v>
                </c:pt>
                <c:pt idx="52">
                  <c:v>43938</c:v>
                </c:pt>
                <c:pt idx="53">
                  <c:v>43939</c:v>
                </c:pt>
                <c:pt idx="54">
                  <c:v>43940</c:v>
                </c:pt>
                <c:pt idx="55">
                  <c:v>43941</c:v>
                </c:pt>
                <c:pt idx="56">
                  <c:v>43942</c:v>
                </c:pt>
                <c:pt idx="57">
                  <c:v>43943</c:v>
                </c:pt>
                <c:pt idx="58">
                  <c:v>43944</c:v>
                </c:pt>
                <c:pt idx="59">
                  <c:v>43945</c:v>
                </c:pt>
                <c:pt idx="60">
                  <c:v>43946</c:v>
                </c:pt>
                <c:pt idx="61">
                  <c:v>43947</c:v>
                </c:pt>
                <c:pt idx="62">
                  <c:v>43948</c:v>
                </c:pt>
                <c:pt idx="63">
                  <c:v>43949</c:v>
                </c:pt>
                <c:pt idx="64">
                  <c:v>43950</c:v>
                </c:pt>
                <c:pt idx="65">
                  <c:v>43951</c:v>
                </c:pt>
                <c:pt idx="66">
                  <c:v>43952</c:v>
                </c:pt>
                <c:pt idx="67">
                  <c:v>43953</c:v>
                </c:pt>
                <c:pt idx="68">
                  <c:v>43954</c:v>
                </c:pt>
                <c:pt idx="69">
                  <c:v>43955</c:v>
                </c:pt>
                <c:pt idx="70">
                  <c:v>43956</c:v>
                </c:pt>
                <c:pt idx="71">
                  <c:v>43957</c:v>
                </c:pt>
                <c:pt idx="72">
                  <c:v>43958</c:v>
                </c:pt>
                <c:pt idx="73">
                  <c:v>43959</c:v>
                </c:pt>
                <c:pt idx="74">
                  <c:v>43960</c:v>
                </c:pt>
                <c:pt idx="75">
                  <c:v>43961</c:v>
                </c:pt>
                <c:pt idx="76">
                  <c:v>43962</c:v>
                </c:pt>
                <c:pt idx="77">
                  <c:v>43963</c:v>
                </c:pt>
                <c:pt idx="78">
                  <c:v>43964</c:v>
                </c:pt>
                <c:pt idx="79">
                  <c:v>43965</c:v>
                </c:pt>
                <c:pt idx="80">
                  <c:v>43966</c:v>
                </c:pt>
                <c:pt idx="81">
                  <c:v>43967</c:v>
                </c:pt>
                <c:pt idx="82">
                  <c:v>43968</c:v>
                </c:pt>
                <c:pt idx="83">
                  <c:v>43969</c:v>
                </c:pt>
                <c:pt idx="84">
                  <c:v>43970</c:v>
                </c:pt>
                <c:pt idx="85">
                  <c:v>43971</c:v>
                </c:pt>
                <c:pt idx="86">
                  <c:v>43972</c:v>
                </c:pt>
                <c:pt idx="87">
                  <c:v>43973</c:v>
                </c:pt>
                <c:pt idx="88">
                  <c:v>43974</c:v>
                </c:pt>
                <c:pt idx="89">
                  <c:v>43975</c:v>
                </c:pt>
                <c:pt idx="90">
                  <c:v>43976</c:v>
                </c:pt>
                <c:pt idx="91">
                  <c:v>43977</c:v>
                </c:pt>
                <c:pt idx="92">
                  <c:v>43978</c:v>
                </c:pt>
                <c:pt idx="93">
                  <c:v>43979</c:v>
                </c:pt>
                <c:pt idx="94">
                  <c:v>43980</c:v>
                </c:pt>
                <c:pt idx="95">
                  <c:v>43981</c:v>
                </c:pt>
                <c:pt idx="96">
                  <c:v>43982</c:v>
                </c:pt>
                <c:pt idx="97">
                  <c:v>43983</c:v>
                </c:pt>
                <c:pt idx="98">
                  <c:v>43984</c:v>
                </c:pt>
                <c:pt idx="99">
                  <c:v>43985</c:v>
                </c:pt>
                <c:pt idx="100">
                  <c:v>43986</c:v>
                </c:pt>
                <c:pt idx="101">
                  <c:v>43987</c:v>
                </c:pt>
                <c:pt idx="102">
                  <c:v>43988</c:v>
                </c:pt>
                <c:pt idx="103">
                  <c:v>43989</c:v>
                </c:pt>
                <c:pt idx="104">
                  <c:v>43990</c:v>
                </c:pt>
                <c:pt idx="105">
                  <c:v>43991</c:v>
                </c:pt>
                <c:pt idx="106">
                  <c:v>43992</c:v>
                </c:pt>
                <c:pt idx="107">
                  <c:v>43993</c:v>
                </c:pt>
                <c:pt idx="108">
                  <c:v>43994</c:v>
                </c:pt>
                <c:pt idx="109">
                  <c:v>43995</c:v>
                </c:pt>
                <c:pt idx="110">
                  <c:v>43996</c:v>
                </c:pt>
                <c:pt idx="111">
                  <c:v>43997</c:v>
                </c:pt>
                <c:pt idx="112">
                  <c:v>43998</c:v>
                </c:pt>
                <c:pt idx="113">
                  <c:v>43999</c:v>
                </c:pt>
                <c:pt idx="114">
                  <c:v>44000</c:v>
                </c:pt>
                <c:pt idx="115">
                  <c:v>44001</c:v>
                </c:pt>
                <c:pt idx="116">
                  <c:v>44002</c:v>
                </c:pt>
                <c:pt idx="117">
                  <c:v>44003</c:v>
                </c:pt>
                <c:pt idx="118">
                  <c:v>44004</c:v>
                </c:pt>
                <c:pt idx="119">
                  <c:v>44005</c:v>
                </c:pt>
                <c:pt idx="120">
                  <c:v>44006</c:v>
                </c:pt>
                <c:pt idx="121">
                  <c:v>44007</c:v>
                </c:pt>
                <c:pt idx="122">
                  <c:v>44008</c:v>
                </c:pt>
                <c:pt idx="123">
                  <c:v>44009</c:v>
                </c:pt>
                <c:pt idx="124">
                  <c:v>44010</c:v>
                </c:pt>
                <c:pt idx="125">
                  <c:v>44011</c:v>
                </c:pt>
                <c:pt idx="126">
                  <c:v>44012</c:v>
                </c:pt>
                <c:pt idx="127">
                  <c:v>44013</c:v>
                </c:pt>
                <c:pt idx="128">
                  <c:v>44014</c:v>
                </c:pt>
                <c:pt idx="129">
                  <c:v>44015</c:v>
                </c:pt>
                <c:pt idx="130">
                  <c:v>44016</c:v>
                </c:pt>
                <c:pt idx="131">
                  <c:v>44017</c:v>
                </c:pt>
                <c:pt idx="132">
                  <c:v>44018</c:v>
                </c:pt>
                <c:pt idx="133">
                  <c:v>44019</c:v>
                </c:pt>
                <c:pt idx="134">
                  <c:v>44020</c:v>
                </c:pt>
                <c:pt idx="135">
                  <c:v>44021</c:v>
                </c:pt>
                <c:pt idx="136">
                  <c:v>44022</c:v>
                </c:pt>
                <c:pt idx="137">
                  <c:v>44023</c:v>
                </c:pt>
                <c:pt idx="138">
                  <c:v>44024</c:v>
                </c:pt>
                <c:pt idx="139">
                  <c:v>44025</c:v>
                </c:pt>
                <c:pt idx="140">
                  <c:v>44026</c:v>
                </c:pt>
                <c:pt idx="141">
                  <c:v>44027</c:v>
                </c:pt>
                <c:pt idx="142">
                  <c:v>44028</c:v>
                </c:pt>
                <c:pt idx="143">
                  <c:v>44029</c:v>
                </c:pt>
                <c:pt idx="144">
                  <c:v>44030</c:v>
                </c:pt>
                <c:pt idx="145">
                  <c:v>44031</c:v>
                </c:pt>
                <c:pt idx="146">
                  <c:v>44032</c:v>
                </c:pt>
                <c:pt idx="147">
                  <c:v>44033</c:v>
                </c:pt>
                <c:pt idx="148">
                  <c:v>44034</c:v>
                </c:pt>
                <c:pt idx="149">
                  <c:v>44035</c:v>
                </c:pt>
                <c:pt idx="150">
                  <c:v>44036</c:v>
                </c:pt>
                <c:pt idx="151">
                  <c:v>44037</c:v>
                </c:pt>
                <c:pt idx="152">
                  <c:v>44038</c:v>
                </c:pt>
                <c:pt idx="153">
                  <c:v>44039</c:v>
                </c:pt>
                <c:pt idx="154">
                  <c:v>44040</c:v>
                </c:pt>
                <c:pt idx="155">
                  <c:v>44041</c:v>
                </c:pt>
                <c:pt idx="156">
                  <c:v>44042</c:v>
                </c:pt>
                <c:pt idx="157">
                  <c:v>44043</c:v>
                </c:pt>
                <c:pt idx="158">
                  <c:v>44044</c:v>
                </c:pt>
                <c:pt idx="159">
                  <c:v>44045</c:v>
                </c:pt>
                <c:pt idx="160">
                  <c:v>44046</c:v>
                </c:pt>
                <c:pt idx="161">
                  <c:v>44047</c:v>
                </c:pt>
                <c:pt idx="162">
                  <c:v>44048</c:v>
                </c:pt>
                <c:pt idx="163">
                  <c:v>44049</c:v>
                </c:pt>
                <c:pt idx="164">
                  <c:v>44050</c:v>
                </c:pt>
                <c:pt idx="165">
                  <c:v>44051</c:v>
                </c:pt>
                <c:pt idx="166">
                  <c:v>44052</c:v>
                </c:pt>
                <c:pt idx="167">
                  <c:v>44053</c:v>
                </c:pt>
                <c:pt idx="168">
                  <c:v>44054</c:v>
                </c:pt>
                <c:pt idx="169">
                  <c:v>44055</c:v>
                </c:pt>
                <c:pt idx="170">
                  <c:v>44056</c:v>
                </c:pt>
                <c:pt idx="171">
                  <c:v>44057</c:v>
                </c:pt>
                <c:pt idx="172">
                  <c:v>44058</c:v>
                </c:pt>
                <c:pt idx="173">
                  <c:v>44059</c:v>
                </c:pt>
                <c:pt idx="174">
                  <c:v>44060</c:v>
                </c:pt>
                <c:pt idx="175">
                  <c:v>44061</c:v>
                </c:pt>
                <c:pt idx="176">
                  <c:v>44062</c:v>
                </c:pt>
                <c:pt idx="177">
                  <c:v>44063</c:v>
                </c:pt>
                <c:pt idx="178">
                  <c:v>44064</c:v>
                </c:pt>
                <c:pt idx="179">
                  <c:v>44065</c:v>
                </c:pt>
                <c:pt idx="180">
                  <c:v>44066</c:v>
                </c:pt>
                <c:pt idx="181">
                  <c:v>44067</c:v>
                </c:pt>
                <c:pt idx="182">
                  <c:v>44068</c:v>
                </c:pt>
                <c:pt idx="183">
                  <c:v>44069</c:v>
                </c:pt>
                <c:pt idx="184">
                  <c:v>44070</c:v>
                </c:pt>
                <c:pt idx="185">
                  <c:v>44071</c:v>
                </c:pt>
                <c:pt idx="186">
                  <c:v>44072</c:v>
                </c:pt>
                <c:pt idx="187">
                  <c:v>44073</c:v>
                </c:pt>
                <c:pt idx="188">
                  <c:v>44074</c:v>
                </c:pt>
                <c:pt idx="189">
                  <c:v>44075</c:v>
                </c:pt>
                <c:pt idx="190">
                  <c:v>44076</c:v>
                </c:pt>
                <c:pt idx="191">
                  <c:v>44077</c:v>
                </c:pt>
                <c:pt idx="192">
                  <c:v>44078</c:v>
                </c:pt>
                <c:pt idx="193">
                  <c:v>44079</c:v>
                </c:pt>
                <c:pt idx="194">
                  <c:v>44080</c:v>
                </c:pt>
                <c:pt idx="195">
                  <c:v>44081</c:v>
                </c:pt>
                <c:pt idx="196">
                  <c:v>44082</c:v>
                </c:pt>
                <c:pt idx="197">
                  <c:v>44083</c:v>
                </c:pt>
                <c:pt idx="198">
                  <c:v>44084</c:v>
                </c:pt>
                <c:pt idx="199">
                  <c:v>44085</c:v>
                </c:pt>
                <c:pt idx="200">
                  <c:v>44086</c:v>
                </c:pt>
                <c:pt idx="201">
                  <c:v>44087</c:v>
                </c:pt>
                <c:pt idx="202">
                  <c:v>44088</c:v>
                </c:pt>
                <c:pt idx="203">
                  <c:v>44089</c:v>
                </c:pt>
                <c:pt idx="204">
                  <c:v>44090</c:v>
                </c:pt>
                <c:pt idx="205">
                  <c:v>44091</c:v>
                </c:pt>
                <c:pt idx="206">
                  <c:v>44092</c:v>
                </c:pt>
                <c:pt idx="207">
                  <c:v>44093</c:v>
                </c:pt>
                <c:pt idx="208">
                  <c:v>44094</c:v>
                </c:pt>
                <c:pt idx="209">
                  <c:v>44095</c:v>
                </c:pt>
                <c:pt idx="210">
                  <c:v>44096</c:v>
                </c:pt>
                <c:pt idx="211">
                  <c:v>44097</c:v>
                </c:pt>
                <c:pt idx="212">
                  <c:v>44098</c:v>
                </c:pt>
                <c:pt idx="213">
                  <c:v>44099</c:v>
                </c:pt>
                <c:pt idx="214">
                  <c:v>44100</c:v>
                </c:pt>
                <c:pt idx="215">
                  <c:v>44101</c:v>
                </c:pt>
                <c:pt idx="216">
                  <c:v>44102</c:v>
                </c:pt>
                <c:pt idx="217">
                  <c:v>44103</c:v>
                </c:pt>
                <c:pt idx="218">
                  <c:v>44104</c:v>
                </c:pt>
                <c:pt idx="219">
                  <c:v>44105</c:v>
                </c:pt>
                <c:pt idx="220">
                  <c:v>44106</c:v>
                </c:pt>
                <c:pt idx="221">
                  <c:v>44107</c:v>
                </c:pt>
                <c:pt idx="222">
                  <c:v>44108</c:v>
                </c:pt>
                <c:pt idx="223">
                  <c:v>44109</c:v>
                </c:pt>
                <c:pt idx="224">
                  <c:v>44110</c:v>
                </c:pt>
                <c:pt idx="225">
                  <c:v>44111</c:v>
                </c:pt>
                <c:pt idx="226">
                  <c:v>44112</c:v>
                </c:pt>
                <c:pt idx="227">
                  <c:v>44113</c:v>
                </c:pt>
                <c:pt idx="228">
                  <c:v>44114</c:v>
                </c:pt>
                <c:pt idx="229">
                  <c:v>44115</c:v>
                </c:pt>
                <c:pt idx="230">
                  <c:v>44116</c:v>
                </c:pt>
                <c:pt idx="231">
                  <c:v>44117</c:v>
                </c:pt>
                <c:pt idx="232">
                  <c:v>44118</c:v>
                </c:pt>
                <c:pt idx="233">
                  <c:v>44119</c:v>
                </c:pt>
                <c:pt idx="234">
                  <c:v>44120</c:v>
                </c:pt>
                <c:pt idx="235">
                  <c:v>44121</c:v>
                </c:pt>
                <c:pt idx="236">
                  <c:v>44122</c:v>
                </c:pt>
                <c:pt idx="237">
                  <c:v>44123</c:v>
                </c:pt>
                <c:pt idx="238">
                  <c:v>44124</c:v>
                </c:pt>
                <c:pt idx="239">
                  <c:v>44125</c:v>
                </c:pt>
                <c:pt idx="240">
                  <c:v>44126</c:v>
                </c:pt>
                <c:pt idx="241">
                  <c:v>44127</c:v>
                </c:pt>
                <c:pt idx="242">
                  <c:v>44128</c:v>
                </c:pt>
                <c:pt idx="243">
                  <c:v>44129</c:v>
                </c:pt>
                <c:pt idx="244">
                  <c:v>44130</c:v>
                </c:pt>
                <c:pt idx="245">
                  <c:v>44131</c:v>
                </c:pt>
                <c:pt idx="246">
                  <c:v>44132</c:v>
                </c:pt>
                <c:pt idx="247">
                  <c:v>44133</c:v>
                </c:pt>
                <c:pt idx="248">
                  <c:v>44134</c:v>
                </c:pt>
                <c:pt idx="249">
                  <c:v>44135</c:v>
                </c:pt>
                <c:pt idx="250">
                  <c:v>44136</c:v>
                </c:pt>
                <c:pt idx="251">
                  <c:v>44137</c:v>
                </c:pt>
                <c:pt idx="252">
                  <c:v>44138</c:v>
                </c:pt>
                <c:pt idx="253">
                  <c:v>44139</c:v>
                </c:pt>
                <c:pt idx="254">
                  <c:v>44140</c:v>
                </c:pt>
                <c:pt idx="255">
                  <c:v>44141</c:v>
                </c:pt>
                <c:pt idx="256">
                  <c:v>44142</c:v>
                </c:pt>
                <c:pt idx="257">
                  <c:v>44143</c:v>
                </c:pt>
                <c:pt idx="258">
                  <c:v>44144</c:v>
                </c:pt>
                <c:pt idx="259">
                  <c:v>44145</c:v>
                </c:pt>
                <c:pt idx="260">
                  <c:v>44146</c:v>
                </c:pt>
                <c:pt idx="261">
                  <c:v>44147</c:v>
                </c:pt>
                <c:pt idx="262">
                  <c:v>44148</c:v>
                </c:pt>
                <c:pt idx="263">
                  <c:v>44149</c:v>
                </c:pt>
                <c:pt idx="264">
                  <c:v>44150</c:v>
                </c:pt>
                <c:pt idx="265">
                  <c:v>44151</c:v>
                </c:pt>
                <c:pt idx="266">
                  <c:v>44152</c:v>
                </c:pt>
                <c:pt idx="267">
                  <c:v>44153</c:v>
                </c:pt>
                <c:pt idx="268">
                  <c:v>44154</c:v>
                </c:pt>
                <c:pt idx="269">
                  <c:v>44155</c:v>
                </c:pt>
                <c:pt idx="270">
                  <c:v>44156</c:v>
                </c:pt>
                <c:pt idx="271">
                  <c:v>44157</c:v>
                </c:pt>
                <c:pt idx="272">
                  <c:v>44158</c:v>
                </c:pt>
                <c:pt idx="273">
                  <c:v>44159</c:v>
                </c:pt>
                <c:pt idx="274">
                  <c:v>44160</c:v>
                </c:pt>
                <c:pt idx="275">
                  <c:v>44161</c:v>
                </c:pt>
                <c:pt idx="276">
                  <c:v>44162</c:v>
                </c:pt>
                <c:pt idx="277">
                  <c:v>44163</c:v>
                </c:pt>
                <c:pt idx="278">
                  <c:v>44164</c:v>
                </c:pt>
                <c:pt idx="279">
                  <c:v>44165</c:v>
                </c:pt>
                <c:pt idx="280">
                  <c:v>44166</c:v>
                </c:pt>
                <c:pt idx="281">
                  <c:v>44167</c:v>
                </c:pt>
                <c:pt idx="282">
                  <c:v>44168</c:v>
                </c:pt>
                <c:pt idx="283">
                  <c:v>44169</c:v>
                </c:pt>
                <c:pt idx="284">
                  <c:v>44170</c:v>
                </c:pt>
                <c:pt idx="285">
                  <c:v>44171</c:v>
                </c:pt>
                <c:pt idx="286">
                  <c:v>44172</c:v>
                </c:pt>
                <c:pt idx="287">
                  <c:v>44173</c:v>
                </c:pt>
                <c:pt idx="288">
                  <c:v>44174</c:v>
                </c:pt>
                <c:pt idx="289">
                  <c:v>44175</c:v>
                </c:pt>
                <c:pt idx="290">
                  <c:v>44176</c:v>
                </c:pt>
                <c:pt idx="291">
                  <c:v>44177</c:v>
                </c:pt>
                <c:pt idx="292">
                  <c:v>44178</c:v>
                </c:pt>
                <c:pt idx="293">
                  <c:v>44179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  <c:pt idx="475">
                  <c:v>44180</c:v>
                </c:pt>
                <c:pt idx="476">
                  <c:v>44180</c:v>
                </c:pt>
                <c:pt idx="477">
                  <c:v>44180</c:v>
                </c:pt>
                <c:pt idx="478">
                  <c:v>44180</c:v>
                </c:pt>
                <c:pt idx="479">
                  <c:v>44180</c:v>
                </c:pt>
                <c:pt idx="480">
                  <c:v>44180</c:v>
                </c:pt>
                <c:pt idx="481">
                  <c:v>44180</c:v>
                </c:pt>
                <c:pt idx="482">
                  <c:v>44180</c:v>
                </c:pt>
                <c:pt idx="483">
                  <c:v>44180</c:v>
                </c:pt>
                <c:pt idx="484">
                  <c:v>44180</c:v>
                </c:pt>
                <c:pt idx="485">
                  <c:v>44180</c:v>
                </c:pt>
                <c:pt idx="486">
                  <c:v>44180</c:v>
                </c:pt>
                <c:pt idx="487">
                  <c:v>44180</c:v>
                </c:pt>
                <c:pt idx="488">
                  <c:v>44180</c:v>
                </c:pt>
                <c:pt idx="489">
                  <c:v>44180</c:v>
                </c:pt>
                <c:pt idx="490">
                  <c:v>44180</c:v>
                </c:pt>
                <c:pt idx="491">
                  <c:v>44180</c:v>
                </c:pt>
                <c:pt idx="492">
                  <c:v>44180</c:v>
                </c:pt>
                <c:pt idx="493">
                  <c:v>44180</c:v>
                </c:pt>
                <c:pt idx="494">
                  <c:v>44180</c:v>
                </c:pt>
                <c:pt idx="495">
                  <c:v>44180</c:v>
                </c:pt>
                <c:pt idx="496">
                  <c:v>44180</c:v>
                </c:pt>
                <c:pt idx="497">
                  <c:v>44180</c:v>
                </c:pt>
                <c:pt idx="498">
                  <c:v>44180</c:v>
                </c:pt>
              </c:numCache>
            </c:numRef>
          </c:cat>
          <c:val>
            <c:numRef>
              <c:f>Kennwerte!$B$2:$B$500</c:f>
              <c:numCache>
                <c:formatCode>General</c:formatCode>
                <c:ptCount val="499"/>
                <c:pt idx="0">
                  <c:v>0.009009</c:v>
                </c:pt>
                <c:pt idx="1">
                  <c:v>0.036035</c:v>
                </c:pt>
                <c:pt idx="2">
                  <c:v>0.072070</c:v>
                </c:pt>
                <c:pt idx="3">
                  <c:v>0.126122</c:v>
                </c:pt>
                <c:pt idx="4">
                  <c:v>0.135130</c:v>
                </c:pt>
                <c:pt idx="5">
                  <c:v>0.180174</c:v>
                </c:pt>
                <c:pt idx="6">
                  <c:v>0.252243</c:v>
                </c:pt>
                <c:pt idx="7">
                  <c:v>0.324313</c:v>
                </c:pt>
                <c:pt idx="8">
                  <c:v>0.549530</c:v>
                </c:pt>
                <c:pt idx="9">
                  <c:v>0.729704</c:v>
                </c:pt>
                <c:pt idx="10">
                  <c:v>0.918886</c:v>
                </c:pt>
                <c:pt idx="11">
                  <c:v>1.504451</c:v>
                </c:pt>
                <c:pt idx="12">
                  <c:v>1.612555</c:v>
                </c:pt>
                <c:pt idx="13">
                  <c:v>1.837773</c:v>
                </c:pt>
                <c:pt idx="14">
                  <c:v>2.162085</c:v>
                </c:pt>
                <c:pt idx="15">
                  <c:v>2.441355</c:v>
                </c:pt>
                <c:pt idx="16">
                  <c:v>3.297180</c:v>
                </c:pt>
                <c:pt idx="17">
                  <c:v>4.089945</c:v>
                </c:pt>
                <c:pt idx="18">
                  <c:v>5.819613</c:v>
                </c:pt>
                <c:pt idx="19">
                  <c:v>7.017769</c:v>
                </c:pt>
                <c:pt idx="20">
                  <c:v>7.873594</c:v>
                </c:pt>
                <c:pt idx="21">
                  <c:v>12.296861</c:v>
                </c:pt>
                <c:pt idx="22">
                  <c:v>16.657066</c:v>
                </c:pt>
                <c:pt idx="23">
                  <c:v>20.665933</c:v>
                </c:pt>
                <c:pt idx="24">
                  <c:v>27.890902</c:v>
                </c:pt>
                <c:pt idx="25">
                  <c:v>29.908848</c:v>
                </c:pt>
                <c:pt idx="26">
                  <c:v>32.899733</c:v>
                </c:pt>
                <c:pt idx="27">
                  <c:v>41.052597</c:v>
                </c:pt>
                <c:pt idx="28">
                  <c:v>42.620109</c:v>
                </c:pt>
                <c:pt idx="29">
                  <c:v>48.619896</c:v>
                </c:pt>
                <c:pt idx="30">
                  <c:v>54.250327</c:v>
                </c:pt>
                <c:pt idx="31">
                  <c:v>57.592550</c:v>
                </c:pt>
                <c:pt idx="32">
                  <c:v>63.069833</c:v>
                </c:pt>
                <c:pt idx="33">
                  <c:v>65.186875</c:v>
                </c:pt>
                <c:pt idx="34">
                  <c:v>62.376164</c:v>
                </c:pt>
                <c:pt idx="35">
                  <c:v>65.493171</c:v>
                </c:pt>
                <c:pt idx="36">
                  <c:v>66.015675</c:v>
                </c:pt>
                <c:pt idx="37">
                  <c:v>67.835430</c:v>
                </c:pt>
                <c:pt idx="38">
                  <c:v>67.123744</c:v>
                </c:pt>
                <c:pt idx="39">
                  <c:v>69.330872</c:v>
                </c:pt>
                <c:pt idx="40">
                  <c:v>69.826350</c:v>
                </c:pt>
                <c:pt idx="41">
                  <c:v>70.015533</c:v>
                </c:pt>
                <c:pt idx="42">
                  <c:v>65.961623</c:v>
                </c:pt>
                <c:pt idx="43">
                  <c:v>62.250043</c:v>
                </c:pt>
                <c:pt idx="44">
                  <c:v>56.997977</c:v>
                </c:pt>
                <c:pt idx="45">
                  <c:v>56.736725</c:v>
                </c:pt>
                <c:pt idx="46">
                  <c:v>48.854122</c:v>
                </c:pt>
                <c:pt idx="47">
                  <c:v>46.340697</c:v>
                </c:pt>
                <c:pt idx="48">
                  <c:v>43.863308</c:v>
                </c:pt>
                <c:pt idx="49">
                  <c:v>41.926440</c:v>
                </c:pt>
                <c:pt idx="50">
                  <c:v>41.079623</c:v>
                </c:pt>
                <c:pt idx="51">
                  <c:v>39.025642</c:v>
                </c:pt>
                <c:pt idx="52">
                  <c:v>34.683454</c:v>
                </c:pt>
                <c:pt idx="53">
                  <c:v>33.980776</c:v>
                </c:pt>
                <c:pt idx="54">
                  <c:v>32.854690</c:v>
                </c:pt>
                <c:pt idx="55">
                  <c:v>32.782620</c:v>
                </c:pt>
                <c:pt idx="56">
                  <c:v>31.566447</c:v>
                </c:pt>
                <c:pt idx="57">
                  <c:v>29.728674</c:v>
                </c:pt>
                <c:pt idx="58">
                  <c:v>29.566518</c:v>
                </c:pt>
                <c:pt idx="59">
                  <c:v>27.395424</c:v>
                </c:pt>
                <c:pt idx="60">
                  <c:v>27.287320</c:v>
                </c:pt>
                <c:pt idx="61">
                  <c:v>26.476538</c:v>
                </c:pt>
                <c:pt idx="62">
                  <c:v>23.782940</c:v>
                </c:pt>
                <c:pt idx="63">
                  <c:v>23.539705</c:v>
                </c:pt>
                <c:pt idx="64">
                  <c:v>20.170455</c:v>
                </c:pt>
                <c:pt idx="65">
                  <c:v>17.918283</c:v>
                </c:pt>
                <c:pt idx="66">
                  <c:v>15.801241</c:v>
                </c:pt>
                <c:pt idx="67">
                  <c:v>13.810321</c:v>
                </c:pt>
                <c:pt idx="68">
                  <c:v>12.359922</c:v>
                </c:pt>
                <c:pt idx="69">
                  <c:v>11.531122</c:v>
                </c:pt>
                <c:pt idx="70">
                  <c:v>10.260897</c:v>
                </c:pt>
                <c:pt idx="71">
                  <c:v>10.278914</c:v>
                </c:pt>
                <c:pt idx="72">
                  <c:v>8.711402</c:v>
                </c:pt>
                <c:pt idx="73">
                  <c:v>8.531229</c:v>
                </c:pt>
                <c:pt idx="74">
                  <c:v>8.828515</c:v>
                </c:pt>
                <c:pt idx="75">
                  <c:v>8.251959</c:v>
                </c:pt>
                <c:pt idx="76">
                  <c:v>8.432133</c:v>
                </c:pt>
                <c:pt idx="77">
                  <c:v>8.405107</c:v>
                </c:pt>
                <c:pt idx="78">
                  <c:v>8.387090</c:v>
                </c:pt>
                <c:pt idx="79">
                  <c:v>8.432133</c:v>
                </c:pt>
                <c:pt idx="80">
                  <c:v>7.080830</c:v>
                </c:pt>
                <c:pt idx="81">
                  <c:v>5.945735</c:v>
                </c:pt>
                <c:pt idx="82">
                  <c:v>5.918709</c:v>
                </c:pt>
                <c:pt idx="83">
                  <c:v>5.522327</c:v>
                </c:pt>
                <c:pt idx="84">
                  <c:v>5.342153</c:v>
                </c:pt>
                <c:pt idx="85">
                  <c:v>4.225075</c:v>
                </c:pt>
                <c:pt idx="86">
                  <c:v>3.675545</c:v>
                </c:pt>
                <c:pt idx="87">
                  <c:v>4.089945</c:v>
                </c:pt>
                <c:pt idx="88">
                  <c:v>4.098954</c:v>
                </c:pt>
                <c:pt idx="89">
                  <c:v>3.936797</c:v>
                </c:pt>
                <c:pt idx="90">
                  <c:v>3.864728</c:v>
                </c:pt>
                <c:pt idx="91">
                  <c:v>3.819684</c:v>
                </c:pt>
                <c:pt idx="92">
                  <c:v>4.008867</c:v>
                </c:pt>
                <c:pt idx="93">
                  <c:v>3.873736</c:v>
                </c:pt>
                <c:pt idx="94">
                  <c:v>3.585458</c:v>
                </c:pt>
                <c:pt idx="95">
                  <c:v>3.324206</c:v>
                </c:pt>
                <c:pt idx="96">
                  <c:v>3.207093</c:v>
                </c:pt>
                <c:pt idx="97">
                  <c:v>3.008902</c:v>
                </c:pt>
                <c:pt idx="98">
                  <c:v>2.630537</c:v>
                </c:pt>
                <c:pt idx="99">
                  <c:v>2.333251</c:v>
                </c:pt>
                <c:pt idx="100">
                  <c:v>1.810747</c:v>
                </c:pt>
                <c:pt idx="101">
                  <c:v>1.657599</c:v>
                </c:pt>
                <c:pt idx="102">
                  <c:v>1.531477</c:v>
                </c:pt>
                <c:pt idx="103">
                  <c:v>1.576521</c:v>
                </c:pt>
                <c:pt idx="104">
                  <c:v>1.621564</c:v>
                </c:pt>
                <c:pt idx="105">
                  <c:v>1.684625</c:v>
                </c:pt>
                <c:pt idx="106">
                  <c:v>1.531477</c:v>
                </c:pt>
                <c:pt idx="107">
                  <c:v>1.945877</c:v>
                </c:pt>
                <c:pt idx="108">
                  <c:v>1.819755</c:v>
                </c:pt>
                <c:pt idx="109">
                  <c:v>1.873807</c:v>
                </c:pt>
                <c:pt idx="110">
                  <c:v>1.837773</c:v>
                </c:pt>
                <c:pt idx="111">
                  <c:v>1.846781</c:v>
                </c:pt>
                <c:pt idx="112">
                  <c:v>1.864799</c:v>
                </c:pt>
                <c:pt idx="113">
                  <c:v>1.972903</c:v>
                </c:pt>
                <c:pt idx="114">
                  <c:v>1.657599</c:v>
                </c:pt>
                <c:pt idx="115">
                  <c:v>1.693634</c:v>
                </c:pt>
                <c:pt idx="116">
                  <c:v>1.792729</c:v>
                </c:pt>
                <c:pt idx="117">
                  <c:v>1.891825</c:v>
                </c:pt>
                <c:pt idx="118">
                  <c:v>1.990920</c:v>
                </c:pt>
                <c:pt idx="119">
                  <c:v>2.144068</c:v>
                </c:pt>
                <c:pt idx="120">
                  <c:v>2.099025</c:v>
                </c:pt>
                <c:pt idx="121">
                  <c:v>2.189111</c:v>
                </c:pt>
                <c:pt idx="122">
                  <c:v>2.333251</c:v>
                </c:pt>
                <c:pt idx="123">
                  <c:v>2.324242</c:v>
                </c:pt>
                <c:pt idx="124">
                  <c:v>2.315233</c:v>
                </c:pt>
                <c:pt idx="125">
                  <c:v>2.297216</c:v>
                </c:pt>
                <c:pt idx="126">
                  <c:v>2.576485</c:v>
                </c:pt>
                <c:pt idx="127">
                  <c:v>2.693598</c:v>
                </c:pt>
                <c:pt idx="128">
                  <c:v>2.648555</c:v>
                </c:pt>
                <c:pt idx="129">
                  <c:v>2.486398</c:v>
                </c:pt>
                <c:pt idx="130">
                  <c:v>2.387303</c:v>
                </c:pt>
                <c:pt idx="131">
                  <c:v>2.279198</c:v>
                </c:pt>
                <c:pt idx="132">
                  <c:v>2.180103</c:v>
                </c:pt>
                <c:pt idx="133">
                  <c:v>1.756694</c:v>
                </c:pt>
                <c:pt idx="134">
                  <c:v>1.774712</c:v>
                </c:pt>
                <c:pt idx="135">
                  <c:v>1.981912</c:v>
                </c:pt>
                <c:pt idx="136">
                  <c:v>2.108033</c:v>
                </c:pt>
                <c:pt idx="137">
                  <c:v>2.144068</c:v>
                </c:pt>
                <c:pt idx="138">
                  <c:v>2.189111</c:v>
                </c:pt>
                <c:pt idx="139">
                  <c:v>2.243164</c:v>
                </c:pt>
                <c:pt idx="140">
                  <c:v>2.450363</c:v>
                </c:pt>
                <c:pt idx="141">
                  <c:v>2.567476</c:v>
                </c:pt>
                <c:pt idx="142">
                  <c:v>2.468381</c:v>
                </c:pt>
                <c:pt idx="143">
                  <c:v>2.711615</c:v>
                </c:pt>
                <c:pt idx="144">
                  <c:v>2.954850</c:v>
                </c:pt>
                <c:pt idx="145">
                  <c:v>3.198085</c:v>
                </c:pt>
                <c:pt idx="146">
                  <c:v>3.432311</c:v>
                </c:pt>
                <c:pt idx="147">
                  <c:v>3.549424</c:v>
                </c:pt>
                <c:pt idx="148">
                  <c:v>3.693563</c:v>
                </c:pt>
                <c:pt idx="149">
                  <c:v>4.207058</c:v>
                </c:pt>
                <c:pt idx="150">
                  <c:v>4.288136</c:v>
                </c:pt>
                <c:pt idx="151">
                  <c:v>4.134988</c:v>
                </c:pt>
                <c:pt idx="152">
                  <c:v>3.981841</c:v>
                </c:pt>
                <c:pt idx="153">
                  <c:v>3.819684</c:v>
                </c:pt>
                <c:pt idx="154">
                  <c:v>4.333180</c:v>
                </c:pt>
                <c:pt idx="155">
                  <c:v>4.297145</c:v>
                </c:pt>
                <c:pt idx="156">
                  <c:v>4.432275</c:v>
                </c:pt>
                <c:pt idx="157">
                  <c:v>4.405249</c:v>
                </c:pt>
                <c:pt idx="158">
                  <c:v>4.540379</c:v>
                </c:pt>
                <c:pt idx="159">
                  <c:v>4.675510</c:v>
                </c:pt>
                <c:pt idx="160">
                  <c:v>4.837666</c:v>
                </c:pt>
                <c:pt idx="161">
                  <c:v>4.279127</c:v>
                </c:pt>
                <c:pt idx="162">
                  <c:v>4.098954</c:v>
                </c:pt>
                <c:pt idx="163">
                  <c:v>3.729597</c:v>
                </c:pt>
                <c:pt idx="164">
                  <c:v>3.918780</c:v>
                </c:pt>
                <c:pt idx="165">
                  <c:v>3.927789</c:v>
                </c:pt>
                <c:pt idx="166">
                  <c:v>3.936797</c:v>
                </c:pt>
                <c:pt idx="167">
                  <c:v>3.927789</c:v>
                </c:pt>
                <c:pt idx="168">
                  <c:v>4.107962</c:v>
                </c:pt>
                <c:pt idx="169">
                  <c:v>5.279092</c:v>
                </c:pt>
                <c:pt idx="170">
                  <c:v>5.639439</c:v>
                </c:pt>
                <c:pt idx="171">
                  <c:v>6.062848</c:v>
                </c:pt>
                <c:pt idx="172">
                  <c:v>6.143926</c:v>
                </c:pt>
                <c:pt idx="173">
                  <c:v>5.990778</c:v>
                </c:pt>
                <c:pt idx="174">
                  <c:v>7.603334</c:v>
                </c:pt>
                <c:pt idx="175">
                  <c:v>8.945628</c:v>
                </c:pt>
                <c:pt idx="176">
                  <c:v>9.594254</c:v>
                </c:pt>
                <c:pt idx="177">
                  <c:v>11.017627</c:v>
                </c:pt>
                <c:pt idx="178">
                  <c:v>12.675226</c:v>
                </c:pt>
                <c:pt idx="179">
                  <c:v>13.972477</c:v>
                </c:pt>
                <c:pt idx="180">
                  <c:v>14.963433</c:v>
                </c:pt>
                <c:pt idx="181">
                  <c:v>14.567051</c:v>
                </c:pt>
                <c:pt idx="182">
                  <c:v>15.458911</c:v>
                </c:pt>
                <c:pt idx="183">
                  <c:v>15.621067</c:v>
                </c:pt>
                <c:pt idx="184">
                  <c:v>15.774215</c:v>
                </c:pt>
                <c:pt idx="185">
                  <c:v>15.693137</c:v>
                </c:pt>
                <c:pt idx="186">
                  <c:v>15.666111</c:v>
                </c:pt>
                <c:pt idx="187">
                  <c:v>15.909345</c:v>
                </c:pt>
                <c:pt idx="188">
                  <c:v>15.828267</c:v>
                </c:pt>
                <c:pt idx="189">
                  <c:v>15.116581</c:v>
                </c:pt>
                <c:pt idx="190">
                  <c:v>14.801276</c:v>
                </c:pt>
                <c:pt idx="191">
                  <c:v>15.053520</c:v>
                </c:pt>
                <c:pt idx="192">
                  <c:v>15.107572</c:v>
                </c:pt>
                <c:pt idx="193">
                  <c:v>14.792268</c:v>
                </c:pt>
                <c:pt idx="194">
                  <c:v>14.792268</c:v>
                </c:pt>
                <c:pt idx="195">
                  <c:v>15.639085</c:v>
                </c:pt>
                <c:pt idx="196">
                  <c:v>15.720163</c:v>
                </c:pt>
                <c:pt idx="197">
                  <c:v>16.044476</c:v>
                </c:pt>
                <c:pt idx="198">
                  <c:v>15.242702</c:v>
                </c:pt>
                <c:pt idx="199">
                  <c:v>14.819294</c:v>
                </c:pt>
                <c:pt idx="200">
                  <c:v>14.846320</c:v>
                </c:pt>
                <c:pt idx="201">
                  <c:v>14.981450</c:v>
                </c:pt>
                <c:pt idx="202">
                  <c:v>14.549033</c:v>
                </c:pt>
                <c:pt idx="203">
                  <c:v>14.756233</c:v>
                </c:pt>
                <c:pt idx="204">
                  <c:v>14.828302</c:v>
                </c:pt>
                <c:pt idx="205">
                  <c:v>16.305728</c:v>
                </c:pt>
                <c:pt idx="206">
                  <c:v>16.891292</c:v>
                </c:pt>
                <c:pt idx="207">
                  <c:v>16.792197</c:v>
                </c:pt>
                <c:pt idx="208">
                  <c:v>16.684092</c:v>
                </c:pt>
                <c:pt idx="209">
                  <c:v>16.909310</c:v>
                </c:pt>
                <c:pt idx="210">
                  <c:v>16.530945</c:v>
                </c:pt>
                <c:pt idx="211">
                  <c:v>16.594006</c:v>
                </c:pt>
                <c:pt idx="212">
                  <c:v>15.386841</c:v>
                </c:pt>
                <c:pt idx="213">
                  <c:v>15.197659</c:v>
                </c:pt>
                <c:pt idx="214">
                  <c:v>16.053484</c:v>
                </c:pt>
                <c:pt idx="215">
                  <c:v>16.152580</c:v>
                </c:pt>
                <c:pt idx="216">
                  <c:v>16.702110</c:v>
                </c:pt>
                <c:pt idx="217">
                  <c:v>16.476893</c:v>
                </c:pt>
                <c:pt idx="218">
                  <c:v>16.413832</c:v>
                </c:pt>
                <c:pt idx="219">
                  <c:v>17.738109</c:v>
                </c:pt>
                <c:pt idx="220">
                  <c:v>17.494875</c:v>
                </c:pt>
                <c:pt idx="221">
                  <c:v>18.431778</c:v>
                </c:pt>
                <c:pt idx="222">
                  <c:v>18.314665</c:v>
                </c:pt>
                <c:pt idx="223">
                  <c:v>17.864231</c:v>
                </c:pt>
                <c:pt idx="224">
                  <c:v>19.440751</c:v>
                </c:pt>
                <c:pt idx="225">
                  <c:v>22.737932</c:v>
                </c:pt>
                <c:pt idx="226">
                  <c:v>24.404539</c:v>
                </c:pt>
                <c:pt idx="227">
                  <c:v>26.422486</c:v>
                </c:pt>
                <c:pt idx="228">
                  <c:v>27.908919</c:v>
                </c:pt>
                <c:pt idx="229">
                  <c:v>30.674587</c:v>
                </c:pt>
                <c:pt idx="230">
                  <c:v>33.719524</c:v>
                </c:pt>
                <c:pt idx="231">
                  <c:v>36.530235</c:v>
                </c:pt>
                <c:pt idx="232">
                  <c:v>38.313955</c:v>
                </c:pt>
                <c:pt idx="233">
                  <c:v>41.764283</c:v>
                </c:pt>
                <c:pt idx="234">
                  <c:v>47.809114</c:v>
                </c:pt>
                <c:pt idx="235">
                  <c:v>49.655895</c:v>
                </c:pt>
                <c:pt idx="236">
                  <c:v>51.430607</c:v>
                </c:pt>
                <c:pt idx="237">
                  <c:v>52.097250</c:v>
                </c:pt>
                <c:pt idx="238">
                  <c:v>54.547613</c:v>
                </c:pt>
                <c:pt idx="239">
                  <c:v>59.844723</c:v>
                </c:pt>
                <c:pt idx="240">
                  <c:v>68.700264</c:v>
                </c:pt>
                <c:pt idx="241">
                  <c:v>73.646035</c:v>
                </c:pt>
                <c:pt idx="242">
                  <c:v>81.952046</c:v>
                </c:pt>
                <c:pt idx="243">
                  <c:v>85.951904</c:v>
                </c:pt>
                <c:pt idx="244">
                  <c:v>91.744491</c:v>
                </c:pt>
                <c:pt idx="245">
                  <c:v>99.591060</c:v>
                </c:pt>
                <c:pt idx="246">
                  <c:v>108.275436</c:v>
                </c:pt>
                <c:pt idx="247">
                  <c:v>111.527573</c:v>
                </c:pt>
                <c:pt idx="248">
                  <c:v>121.356053</c:v>
                </c:pt>
                <c:pt idx="249">
                  <c:v>124.968537</c:v>
                </c:pt>
                <c:pt idx="250">
                  <c:v>126.274797</c:v>
                </c:pt>
                <c:pt idx="251">
                  <c:v>131.130481</c:v>
                </c:pt>
                <c:pt idx="252">
                  <c:v>136.598755</c:v>
                </c:pt>
                <c:pt idx="253">
                  <c:v>140.544561</c:v>
                </c:pt>
                <c:pt idx="254">
                  <c:v>142.508455</c:v>
                </c:pt>
                <c:pt idx="255">
                  <c:v>146.931722</c:v>
                </c:pt>
                <c:pt idx="256">
                  <c:v>150.526189</c:v>
                </c:pt>
                <c:pt idx="257">
                  <c:v>154.508029</c:v>
                </c:pt>
                <c:pt idx="258">
                  <c:v>151.706327</c:v>
                </c:pt>
                <c:pt idx="259">
                  <c:v>151.382014</c:v>
                </c:pt>
                <c:pt idx="260">
                  <c:v>152.318918</c:v>
                </c:pt>
                <c:pt idx="261">
                  <c:v>156.417871</c:v>
                </c:pt>
                <c:pt idx="262">
                  <c:v>152.598187</c:v>
                </c:pt>
                <c:pt idx="263">
                  <c:v>149.670363</c:v>
                </c:pt>
                <c:pt idx="264">
                  <c:v>146.292105</c:v>
                </c:pt>
                <c:pt idx="265">
                  <c:v>148.084834</c:v>
                </c:pt>
                <c:pt idx="266">
                  <c:v>145.571409</c:v>
                </c:pt>
                <c:pt idx="267">
                  <c:v>146.634435</c:v>
                </c:pt>
                <c:pt idx="268">
                  <c:v>148.292034</c:v>
                </c:pt>
                <c:pt idx="269">
                  <c:v>147.355130</c:v>
                </c:pt>
                <c:pt idx="270">
                  <c:v>147.265043</c:v>
                </c:pt>
                <c:pt idx="271">
                  <c:v>149.418120</c:v>
                </c:pt>
                <c:pt idx="272">
                  <c:v>144.976836</c:v>
                </c:pt>
                <c:pt idx="273">
                  <c:v>144.760627</c:v>
                </c:pt>
                <c:pt idx="274">
                  <c:v>142.733672</c:v>
                </c:pt>
                <c:pt idx="275">
                  <c:v>142.130090</c:v>
                </c:pt>
                <c:pt idx="276">
                  <c:v>141.571551</c:v>
                </c:pt>
                <c:pt idx="277">
                  <c:v>142.985916</c:v>
                </c:pt>
                <c:pt idx="278">
                  <c:v>141.688664</c:v>
                </c:pt>
                <c:pt idx="279">
                  <c:v>143.121046</c:v>
                </c:pt>
                <c:pt idx="280">
                  <c:v>142.733672</c:v>
                </c:pt>
                <c:pt idx="281">
                  <c:v>145.643479</c:v>
                </c:pt>
                <c:pt idx="282">
                  <c:v>145.301149</c:v>
                </c:pt>
                <c:pt idx="283">
                  <c:v>151.174814</c:v>
                </c:pt>
                <c:pt idx="284">
                  <c:v>152.850430</c:v>
                </c:pt>
                <c:pt idx="285">
                  <c:v>156.201663</c:v>
                </c:pt>
                <c:pt idx="286">
                  <c:v>158.183574</c:v>
                </c:pt>
                <c:pt idx="287">
                  <c:v>163.327536</c:v>
                </c:pt>
                <c:pt idx="288">
                  <c:v>171.273200</c:v>
                </c:pt>
                <c:pt idx="289">
                  <c:v>181.588149</c:v>
                </c:pt>
                <c:pt idx="290">
                  <c:v>185.254686</c:v>
                </c:pt>
                <c:pt idx="291">
                  <c:v>190.209465</c:v>
                </c:pt>
                <c:pt idx="292">
                  <c:v>194.533635</c:v>
                </c:pt>
                <c:pt idx="293">
                  <c:v>199.506432</c:v>
                </c:pt>
                <c:pt idx="294">
                  <c:v>205.416132</c:v>
                </c:pt>
                <c:pt idx="295">
                  <c:v>205.416132</c:v>
                </c:pt>
                <c:pt idx="296">
                  <c:v>205.416132</c:v>
                </c:pt>
                <c:pt idx="297">
                  <c:v>205.416132</c:v>
                </c:pt>
                <c:pt idx="298">
                  <c:v>205.416132</c:v>
                </c:pt>
                <c:pt idx="299">
                  <c:v>205.416132</c:v>
                </c:pt>
                <c:pt idx="300">
                  <c:v>205.416132</c:v>
                </c:pt>
                <c:pt idx="301">
                  <c:v>205.416132</c:v>
                </c:pt>
                <c:pt idx="302">
                  <c:v>205.416132</c:v>
                </c:pt>
                <c:pt idx="303">
                  <c:v>205.416132</c:v>
                </c:pt>
                <c:pt idx="304">
                  <c:v>205.416132</c:v>
                </c:pt>
                <c:pt idx="305">
                  <c:v>205.416132</c:v>
                </c:pt>
                <c:pt idx="306">
                  <c:v>205.416132</c:v>
                </c:pt>
                <c:pt idx="307">
                  <c:v>205.416132</c:v>
                </c:pt>
                <c:pt idx="308">
                  <c:v>205.416132</c:v>
                </c:pt>
                <c:pt idx="309">
                  <c:v>205.416132</c:v>
                </c:pt>
                <c:pt idx="310">
                  <c:v>205.416132</c:v>
                </c:pt>
                <c:pt idx="311">
                  <c:v>205.416132</c:v>
                </c:pt>
                <c:pt idx="312">
                  <c:v>205.416132</c:v>
                </c:pt>
                <c:pt idx="313">
                  <c:v>205.416132</c:v>
                </c:pt>
                <c:pt idx="314">
                  <c:v>205.416132</c:v>
                </c:pt>
                <c:pt idx="315">
                  <c:v>205.416132</c:v>
                </c:pt>
                <c:pt idx="316">
                  <c:v>205.416132</c:v>
                </c:pt>
                <c:pt idx="317">
                  <c:v>205.416132</c:v>
                </c:pt>
                <c:pt idx="318">
                  <c:v>205.416132</c:v>
                </c:pt>
                <c:pt idx="319">
                  <c:v>205.416132</c:v>
                </c:pt>
                <c:pt idx="320">
                  <c:v>205.416132</c:v>
                </c:pt>
                <c:pt idx="321">
                  <c:v>205.416132</c:v>
                </c:pt>
                <c:pt idx="322">
                  <c:v>205.416132</c:v>
                </c:pt>
                <c:pt idx="323">
                  <c:v>205.416132</c:v>
                </c:pt>
                <c:pt idx="324">
                  <c:v>205.416132</c:v>
                </c:pt>
                <c:pt idx="325">
                  <c:v>205.416132</c:v>
                </c:pt>
                <c:pt idx="326">
                  <c:v>205.416132</c:v>
                </c:pt>
                <c:pt idx="327">
                  <c:v>205.416132</c:v>
                </c:pt>
                <c:pt idx="328">
                  <c:v>205.416132</c:v>
                </c:pt>
                <c:pt idx="329">
                  <c:v>205.416132</c:v>
                </c:pt>
                <c:pt idx="330">
                  <c:v>205.416132</c:v>
                </c:pt>
                <c:pt idx="331">
                  <c:v>205.416132</c:v>
                </c:pt>
                <c:pt idx="332">
                  <c:v>205.416132</c:v>
                </c:pt>
                <c:pt idx="333">
                  <c:v>205.416132</c:v>
                </c:pt>
                <c:pt idx="334">
                  <c:v>205.416132</c:v>
                </c:pt>
                <c:pt idx="335">
                  <c:v>205.416132</c:v>
                </c:pt>
                <c:pt idx="336">
                  <c:v>205.416132</c:v>
                </c:pt>
                <c:pt idx="337">
                  <c:v>205.416132</c:v>
                </c:pt>
                <c:pt idx="338">
                  <c:v>205.416132</c:v>
                </c:pt>
                <c:pt idx="339">
                  <c:v>205.416132</c:v>
                </c:pt>
                <c:pt idx="340">
                  <c:v>205.416132</c:v>
                </c:pt>
                <c:pt idx="341">
                  <c:v>205.416132</c:v>
                </c:pt>
                <c:pt idx="342">
                  <c:v>205.416132</c:v>
                </c:pt>
                <c:pt idx="343">
                  <c:v>205.416132</c:v>
                </c:pt>
                <c:pt idx="344">
                  <c:v>205.416132</c:v>
                </c:pt>
                <c:pt idx="345">
                  <c:v>205.416132</c:v>
                </c:pt>
                <c:pt idx="346">
                  <c:v>205.416132</c:v>
                </c:pt>
                <c:pt idx="347">
                  <c:v>205.416132</c:v>
                </c:pt>
                <c:pt idx="348">
                  <c:v>205.416132</c:v>
                </c:pt>
                <c:pt idx="349">
                  <c:v>205.416132</c:v>
                </c:pt>
                <c:pt idx="350">
                  <c:v>205.416132</c:v>
                </c:pt>
                <c:pt idx="351">
                  <c:v>205.416132</c:v>
                </c:pt>
                <c:pt idx="352">
                  <c:v>205.416132</c:v>
                </c:pt>
                <c:pt idx="353">
                  <c:v>205.416132</c:v>
                </c:pt>
                <c:pt idx="354">
                  <c:v>205.416132</c:v>
                </c:pt>
                <c:pt idx="355">
                  <c:v>205.416132</c:v>
                </c:pt>
                <c:pt idx="356">
                  <c:v>205.416132</c:v>
                </c:pt>
                <c:pt idx="357">
                  <c:v>205.416132</c:v>
                </c:pt>
                <c:pt idx="358">
                  <c:v>205.416132</c:v>
                </c:pt>
                <c:pt idx="359">
                  <c:v>205.416132</c:v>
                </c:pt>
                <c:pt idx="360">
                  <c:v>205.416132</c:v>
                </c:pt>
                <c:pt idx="361">
                  <c:v>205.416132</c:v>
                </c:pt>
                <c:pt idx="362">
                  <c:v>205.416132</c:v>
                </c:pt>
                <c:pt idx="363">
                  <c:v>205.416132</c:v>
                </c:pt>
                <c:pt idx="364">
                  <c:v>205.416132</c:v>
                </c:pt>
                <c:pt idx="365">
                  <c:v>205.416132</c:v>
                </c:pt>
                <c:pt idx="366">
                  <c:v>205.416132</c:v>
                </c:pt>
                <c:pt idx="367">
                  <c:v>205.416132</c:v>
                </c:pt>
                <c:pt idx="368">
                  <c:v>205.416132</c:v>
                </c:pt>
                <c:pt idx="369">
                  <c:v>205.416132</c:v>
                </c:pt>
                <c:pt idx="370">
                  <c:v>205.416132</c:v>
                </c:pt>
                <c:pt idx="371">
                  <c:v>205.416132</c:v>
                </c:pt>
                <c:pt idx="372">
                  <c:v>205.416132</c:v>
                </c:pt>
                <c:pt idx="373">
                  <c:v>205.416132</c:v>
                </c:pt>
                <c:pt idx="374">
                  <c:v>205.416132</c:v>
                </c:pt>
                <c:pt idx="375">
                  <c:v>205.416132</c:v>
                </c:pt>
                <c:pt idx="376">
                  <c:v>205.416132</c:v>
                </c:pt>
                <c:pt idx="377">
                  <c:v>205.416132</c:v>
                </c:pt>
                <c:pt idx="378">
                  <c:v>205.416132</c:v>
                </c:pt>
                <c:pt idx="379">
                  <c:v>205.416132</c:v>
                </c:pt>
                <c:pt idx="380">
                  <c:v>205.416132</c:v>
                </c:pt>
                <c:pt idx="381">
                  <c:v>205.416132</c:v>
                </c:pt>
                <c:pt idx="382">
                  <c:v>205.416132</c:v>
                </c:pt>
                <c:pt idx="383">
                  <c:v>205.416132</c:v>
                </c:pt>
                <c:pt idx="384">
                  <c:v>205.416132</c:v>
                </c:pt>
                <c:pt idx="385">
                  <c:v>205.416132</c:v>
                </c:pt>
                <c:pt idx="386">
                  <c:v>205.416132</c:v>
                </c:pt>
                <c:pt idx="387">
                  <c:v>205.416132</c:v>
                </c:pt>
                <c:pt idx="388">
                  <c:v>205.416132</c:v>
                </c:pt>
                <c:pt idx="389">
                  <c:v>205.416132</c:v>
                </c:pt>
                <c:pt idx="390">
                  <c:v>205.416132</c:v>
                </c:pt>
                <c:pt idx="391">
                  <c:v>205.416132</c:v>
                </c:pt>
                <c:pt idx="392">
                  <c:v>205.416132</c:v>
                </c:pt>
                <c:pt idx="393">
                  <c:v>205.416132</c:v>
                </c:pt>
                <c:pt idx="394">
                  <c:v>205.416132</c:v>
                </c:pt>
                <c:pt idx="395">
                  <c:v>205.416132</c:v>
                </c:pt>
                <c:pt idx="396">
                  <c:v>205.416132</c:v>
                </c:pt>
                <c:pt idx="397">
                  <c:v>205.416132</c:v>
                </c:pt>
                <c:pt idx="398">
                  <c:v>205.416132</c:v>
                </c:pt>
                <c:pt idx="399">
                  <c:v>205.416132</c:v>
                </c:pt>
                <c:pt idx="400">
                  <c:v>205.416132</c:v>
                </c:pt>
                <c:pt idx="401">
                  <c:v>205.416132</c:v>
                </c:pt>
                <c:pt idx="402">
                  <c:v>205.416132</c:v>
                </c:pt>
                <c:pt idx="403">
                  <c:v>205.416132</c:v>
                </c:pt>
                <c:pt idx="404">
                  <c:v>205.416132</c:v>
                </c:pt>
                <c:pt idx="405">
                  <c:v>205.416132</c:v>
                </c:pt>
                <c:pt idx="406">
                  <c:v>205.416132</c:v>
                </c:pt>
                <c:pt idx="407">
                  <c:v>205.416132</c:v>
                </c:pt>
                <c:pt idx="408">
                  <c:v>205.416132</c:v>
                </c:pt>
                <c:pt idx="409">
                  <c:v>205.416132</c:v>
                </c:pt>
                <c:pt idx="410">
                  <c:v>205.416132</c:v>
                </c:pt>
                <c:pt idx="411">
                  <c:v>205.416132</c:v>
                </c:pt>
                <c:pt idx="412">
                  <c:v>205.416132</c:v>
                </c:pt>
                <c:pt idx="413">
                  <c:v>205.416132</c:v>
                </c:pt>
                <c:pt idx="414">
                  <c:v>205.416132</c:v>
                </c:pt>
                <c:pt idx="415">
                  <c:v>205.416132</c:v>
                </c:pt>
                <c:pt idx="416">
                  <c:v>205.416132</c:v>
                </c:pt>
                <c:pt idx="417">
                  <c:v>205.416132</c:v>
                </c:pt>
                <c:pt idx="418">
                  <c:v>205.416132</c:v>
                </c:pt>
                <c:pt idx="419">
                  <c:v>205.416132</c:v>
                </c:pt>
                <c:pt idx="420">
                  <c:v>205.416132</c:v>
                </c:pt>
                <c:pt idx="421">
                  <c:v>205.416132</c:v>
                </c:pt>
                <c:pt idx="422">
                  <c:v>205.416132</c:v>
                </c:pt>
                <c:pt idx="423">
                  <c:v>205.416132</c:v>
                </c:pt>
                <c:pt idx="424">
                  <c:v>205.416132</c:v>
                </c:pt>
                <c:pt idx="425">
                  <c:v>205.416132</c:v>
                </c:pt>
                <c:pt idx="426">
                  <c:v>205.416132</c:v>
                </c:pt>
                <c:pt idx="427">
                  <c:v>205.416132</c:v>
                </c:pt>
                <c:pt idx="428">
                  <c:v>205.416132</c:v>
                </c:pt>
                <c:pt idx="429">
                  <c:v>205.416132</c:v>
                </c:pt>
                <c:pt idx="430">
                  <c:v>205.416132</c:v>
                </c:pt>
                <c:pt idx="431">
                  <c:v>205.416132</c:v>
                </c:pt>
                <c:pt idx="432">
                  <c:v>205.416132</c:v>
                </c:pt>
                <c:pt idx="433">
                  <c:v>205.416132</c:v>
                </c:pt>
                <c:pt idx="434">
                  <c:v>205.416132</c:v>
                </c:pt>
                <c:pt idx="435">
                  <c:v>205.416132</c:v>
                </c:pt>
                <c:pt idx="436">
                  <c:v>205.416132</c:v>
                </c:pt>
                <c:pt idx="437">
                  <c:v>205.416132</c:v>
                </c:pt>
                <c:pt idx="438">
                  <c:v>205.416132</c:v>
                </c:pt>
                <c:pt idx="439">
                  <c:v>205.416132</c:v>
                </c:pt>
                <c:pt idx="440">
                  <c:v>205.416132</c:v>
                </c:pt>
                <c:pt idx="441">
                  <c:v>205.416132</c:v>
                </c:pt>
                <c:pt idx="442">
                  <c:v>205.416132</c:v>
                </c:pt>
                <c:pt idx="443">
                  <c:v>205.416132</c:v>
                </c:pt>
                <c:pt idx="444">
                  <c:v>205.416132</c:v>
                </c:pt>
                <c:pt idx="445">
                  <c:v>205.416132</c:v>
                </c:pt>
                <c:pt idx="446">
                  <c:v>205.416132</c:v>
                </c:pt>
                <c:pt idx="447">
                  <c:v>205.416132</c:v>
                </c:pt>
                <c:pt idx="448">
                  <c:v>205.416132</c:v>
                </c:pt>
                <c:pt idx="449">
                  <c:v>205.416132</c:v>
                </c:pt>
                <c:pt idx="450">
                  <c:v>205.416132</c:v>
                </c:pt>
                <c:pt idx="451">
                  <c:v>205.416132</c:v>
                </c:pt>
                <c:pt idx="452">
                  <c:v>205.416132</c:v>
                </c:pt>
                <c:pt idx="453">
                  <c:v>205.416132</c:v>
                </c:pt>
                <c:pt idx="454">
                  <c:v>205.416132</c:v>
                </c:pt>
                <c:pt idx="455">
                  <c:v>205.416132</c:v>
                </c:pt>
                <c:pt idx="456">
                  <c:v>205.416132</c:v>
                </c:pt>
                <c:pt idx="457">
                  <c:v>205.416132</c:v>
                </c:pt>
                <c:pt idx="458">
                  <c:v>205.416132</c:v>
                </c:pt>
                <c:pt idx="459">
                  <c:v>205.416132</c:v>
                </c:pt>
                <c:pt idx="460">
                  <c:v>205.416132</c:v>
                </c:pt>
                <c:pt idx="461">
                  <c:v>205.416132</c:v>
                </c:pt>
                <c:pt idx="462">
                  <c:v>205.416132</c:v>
                </c:pt>
                <c:pt idx="463">
                  <c:v>205.416132</c:v>
                </c:pt>
                <c:pt idx="464">
                  <c:v>205.416132</c:v>
                </c:pt>
                <c:pt idx="465">
                  <c:v>205.416132</c:v>
                </c:pt>
                <c:pt idx="466">
                  <c:v>205.416132</c:v>
                </c:pt>
                <c:pt idx="467">
                  <c:v>205.416132</c:v>
                </c:pt>
                <c:pt idx="468">
                  <c:v>205.416132</c:v>
                </c:pt>
                <c:pt idx="469">
                  <c:v>205.416132</c:v>
                </c:pt>
                <c:pt idx="470">
                  <c:v>205.416132</c:v>
                </c:pt>
                <c:pt idx="471">
                  <c:v>205.416132</c:v>
                </c:pt>
                <c:pt idx="472">
                  <c:v>205.416132</c:v>
                </c:pt>
                <c:pt idx="473">
                  <c:v>205.416132</c:v>
                </c:pt>
                <c:pt idx="474">
                  <c:v>205.416132</c:v>
                </c:pt>
                <c:pt idx="475">
                  <c:v>205.416132</c:v>
                </c:pt>
                <c:pt idx="476">
                  <c:v>205.416132</c:v>
                </c:pt>
                <c:pt idx="477">
                  <c:v>205.416132</c:v>
                </c:pt>
                <c:pt idx="478">
                  <c:v>205.416132</c:v>
                </c:pt>
                <c:pt idx="479">
                  <c:v>205.416132</c:v>
                </c:pt>
                <c:pt idx="480">
                  <c:v>205.416132</c:v>
                </c:pt>
                <c:pt idx="481">
                  <c:v>205.416132</c:v>
                </c:pt>
                <c:pt idx="482">
                  <c:v>205.416132</c:v>
                </c:pt>
                <c:pt idx="483">
                  <c:v>205.416132</c:v>
                </c:pt>
                <c:pt idx="484">
                  <c:v>205.416132</c:v>
                </c:pt>
                <c:pt idx="485">
                  <c:v>205.416132</c:v>
                </c:pt>
                <c:pt idx="486">
                  <c:v>205.416132</c:v>
                </c:pt>
                <c:pt idx="487">
                  <c:v>205.416132</c:v>
                </c:pt>
                <c:pt idx="488">
                  <c:v>205.416132</c:v>
                </c:pt>
                <c:pt idx="489">
                  <c:v>205.416132</c:v>
                </c:pt>
                <c:pt idx="490">
                  <c:v>205.416132</c:v>
                </c:pt>
                <c:pt idx="491">
                  <c:v>205.416132</c:v>
                </c:pt>
                <c:pt idx="492">
                  <c:v>205.416132</c:v>
                </c:pt>
                <c:pt idx="493">
                  <c:v>205.416132</c:v>
                </c:pt>
                <c:pt idx="494">
                  <c:v>205.416132</c:v>
                </c:pt>
                <c:pt idx="495">
                  <c:v>205.416132</c:v>
                </c:pt>
                <c:pt idx="496">
                  <c:v>205.416132</c:v>
                </c:pt>
                <c:pt idx="497">
                  <c:v>205.416132</c:v>
                </c:pt>
                <c:pt idx="498">
                  <c:v>205.416132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in"/>
        <c:tickLblPos val="nextTo"/>
        <c:txPr>
          <a:bodyPr/>
          <a:lstStyle/>
          <a:p>
            <a:pPr>
              <a:defRPr lang="de-de" sz="18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18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</c:valAx>
    </c:plotArea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Sterbefälle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strRef>
              <c:f>Kennwerte!$J$1</c:f>
              <c:strCache>
                <c:ptCount val="1"/>
                <c:pt idx="0">
                  <c:v>Sterbefälle</c:v>
                </c:pt>
              </c:strCache>
            </c:strRef>
          </c:tx>
          <c:marker>
            <c:symbol val="none"/>
          </c:marker>
          <c:cat>
            <c:numRef>
              <c:f>Kennwerte!$A$2:$A$500</c:f>
              <c:numCache>
                <c:formatCode>General</c:formatCode>
                <c:ptCount val="499"/>
                <c:pt idx="0">
                  <c:v>43886</c:v>
                </c:pt>
                <c:pt idx="1">
                  <c:v>43887</c:v>
                </c:pt>
                <c:pt idx="2">
                  <c:v>43888</c:v>
                </c:pt>
                <c:pt idx="3">
                  <c:v>43889</c:v>
                </c:pt>
                <c:pt idx="4">
                  <c:v>43890</c:v>
                </c:pt>
                <c:pt idx="5">
                  <c:v>43891</c:v>
                </c:pt>
                <c:pt idx="6">
                  <c:v>43892</c:v>
                </c:pt>
                <c:pt idx="7">
                  <c:v>43893</c:v>
                </c:pt>
                <c:pt idx="8">
                  <c:v>43894</c:v>
                </c:pt>
                <c:pt idx="9">
                  <c:v>43895</c:v>
                </c:pt>
                <c:pt idx="10">
                  <c:v>43896</c:v>
                </c:pt>
                <c:pt idx="11">
                  <c:v>43897</c:v>
                </c:pt>
                <c:pt idx="12">
                  <c:v>43898</c:v>
                </c:pt>
                <c:pt idx="13">
                  <c:v>43899</c:v>
                </c:pt>
                <c:pt idx="14">
                  <c:v>43900</c:v>
                </c:pt>
                <c:pt idx="15">
                  <c:v>43901</c:v>
                </c:pt>
                <c:pt idx="16">
                  <c:v>43902</c:v>
                </c:pt>
                <c:pt idx="17">
                  <c:v>43903</c:v>
                </c:pt>
                <c:pt idx="18">
                  <c:v>43904</c:v>
                </c:pt>
                <c:pt idx="19">
                  <c:v>43905</c:v>
                </c:pt>
                <c:pt idx="20">
                  <c:v>43906</c:v>
                </c:pt>
                <c:pt idx="21">
                  <c:v>43907</c:v>
                </c:pt>
                <c:pt idx="22">
                  <c:v>43908</c:v>
                </c:pt>
                <c:pt idx="23">
                  <c:v>43909</c:v>
                </c:pt>
                <c:pt idx="24">
                  <c:v>43910</c:v>
                </c:pt>
                <c:pt idx="25">
                  <c:v>43911</c:v>
                </c:pt>
                <c:pt idx="26">
                  <c:v>43912</c:v>
                </c:pt>
                <c:pt idx="27">
                  <c:v>43913</c:v>
                </c:pt>
                <c:pt idx="28">
                  <c:v>43914</c:v>
                </c:pt>
                <c:pt idx="29">
                  <c:v>43915</c:v>
                </c:pt>
                <c:pt idx="30">
                  <c:v>43916</c:v>
                </c:pt>
                <c:pt idx="31">
                  <c:v>43917</c:v>
                </c:pt>
                <c:pt idx="32">
                  <c:v>43918</c:v>
                </c:pt>
                <c:pt idx="33">
                  <c:v>43919</c:v>
                </c:pt>
                <c:pt idx="34">
                  <c:v>43920</c:v>
                </c:pt>
                <c:pt idx="35">
                  <c:v>43921</c:v>
                </c:pt>
                <c:pt idx="36">
                  <c:v>43922</c:v>
                </c:pt>
                <c:pt idx="37">
                  <c:v>43923</c:v>
                </c:pt>
                <c:pt idx="38">
                  <c:v>43924</c:v>
                </c:pt>
                <c:pt idx="39">
                  <c:v>43925</c:v>
                </c:pt>
                <c:pt idx="40">
                  <c:v>43926</c:v>
                </c:pt>
                <c:pt idx="41">
                  <c:v>43927</c:v>
                </c:pt>
                <c:pt idx="42">
                  <c:v>43928</c:v>
                </c:pt>
                <c:pt idx="43">
                  <c:v>43929</c:v>
                </c:pt>
                <c:pt idx="44">
                  <c:v>43930</c:v>
                </c:pt>
                <c:pt idx="45">
                  <c:v>43931</c:v>
                </c:pt>
                <c:pt idx="46">
                  <c:v>43932</c:v>
                </c:pt>
                <c:pt idx="47">
                  <c:v>43933</c:v>
                </c:pt>
                <c:pt idx="48">
                  <c:v>43934</c:v>
                </c:pt>
                <c:pt idx="49">
                  <c:v>43935</c:v>
                </c:pt>
                <c:pt idx="50">
                  <c:v>43936</c:v>
                </c:pt>
                <c:pt idx="51">
                  <c:v>43937</c:v>
                </c:pt>
                <c:pt idx="52">
                  <c:v>43938</c:v>
                </c:pt>
                <c:pt idx="53">
                  <c:v>43939</c:v>
                </c:pt>
                <c:pt idx="54">
                  <c:v>43940</c:v>
                </c:pt>
                <c:pt idx="55">
                  <c:v>43941</c:v>
                </c:pt>
                <c:pt idx="56">
                  <c:v>43942</c:v>
                </c:pt>
                <c:pt idx="57">
                  <c:v>43943</c:v>
                </c:pt>
                <c:pt idx="58">
                  <c:v>43944</c:v>
                </c:pt>
                <c:pt idx="59">
                  <c:v>43945</c:v>
                </c:pt>
                <c:pt idx="60">
                  <c:v>43946</c:v>
                </c:pt>
                <c:pt idx="61">
                  <c:v>43947</c:v>
                </c:pt>
                <c:pt idx="62">
                  <c:v>43948</c:v>
                </c:pt>
                <c:pt idx="63">
                  <c:v>43949</c:v>
                </c:pt>
                <c:pt idx="64">
                  <c:v>43950</c:v>
                </c:pt>
                <c:pt idx="65">
                  <c:v>43951</c:v>
                </c:pt>
                <c:pt idx="66">
                  <c:v>43952</c:v>
                </c:pt>
                <c:pt idx="67">
                  <c:v>43953</c:v>
                </c:pt>
                <c:pt idx="68">
                  <c:v>43954</c:v>
                </c:pt>
                <c:pt idx="69">
                  <c:v>43955</c:v>
                </c:pt>
                <c:pt idx="70">
                  <c:v>43956</c:v>
                </c:pt>
                <c:pt idx="71">
                  <c:v>43957</c:v>
                </c:pt>
                <c:pt idx="72">
                  <c:v>43958</c:v>
                </c:pt>
                <c:pt idx="73">
                  <c:v>43959</c:v>
                </c:pt>
                <c:pt idx="74">
                  <c:v>43960</c:v>
                </c:pt>
                <c:pt idx="75">
                  <c:v>43961</c:v>
                </c:pt>
                <c:pt idx="76">
                  <c:v>43962</c:v>
                </c:pt>
                <c:pt idx="77">
                  <c:v>43963</c:v>
                </c:pt>
                <c:pt idx="78">
                  <c:v>43964</c:v>
                </c:pt>
                <c:pt idx="79">
                  <c:v>43965</c:v>
                </c:pt>
                <c:pt idx="80">
                  <c:v>43966</c:v>
                </c:pt>
                <c:pt idx="81">
                  <c:v>43967</c:v>
                </c:pt>
                <c:pt idx="82">
                  <c:v>43968</c:v>
                </c:pt>
                <c:pt idx="83">
                  <c:v>43969</c:v>
                </c:pt>
                <c:pt idx="84">
                  <c:v>43970</c:v>
                </c:pt>
                <c:pt idx="85">
                  <c:v>43971</c:v>
                </c:pt>
                <c:pt idx="86">
                  <c:v>43972</c:v>
                </c:pt>
                <c:pt idx="87">
                  <c:v>43973</c:v>
                </c:pt>
                <c:pt idx="88">
                  <c:v>43974</c:v>
                </c:pt>
                <c:pt idx="89">
                  <c:v>43975</c:v>
                </c:pt>
                <c:pt idx="90">
                  <c:v>43976</c:v>
                </c:pt>
                <c:pt idx="91">
                  <c:v>43977</c:v>
                </c:pt>
                <c:pt idx="92">
                  <c:v>43978</c:v>
                </c:pt>
                <c:pt idx="93">
                  <c:v>43979</c:v>
                </c:pt>
                <c:pt idx="94">
                  <c:v>43980</c:v>
                </c:pt>
                <c:pt idx="95">
                  <c:v>43981</c:v>
                </c:pt>
                <c:pt idx="96">
                  <c:v>43982</c:v>
                </c:pt>
                <c:pt idx="97">
                  <c:v>43983</c:v>
                </c:pt>
                <c:pt idx="98">
                  <c:v>43984</c:v>
                </c:pt>
                <c:pt idx="99">
                  <c:v>43985</c:v>
                </c:pt>
                <c:pt idx="100">
                  <c:v>43986</c:v>
                </c:pt>
                <c:pt idx="101">
                  <c:v>43987</c:v>
                </c:pt>
                <c:pt idx="102">
                  <c:v>43988</c:v>
                </c:pt>
                <c:pt idx="103">
                  <c:v>43989</c:v>
                </c:pt>
                <c:pt idx="104">
                  <c:v>43990</c:v>
                </c:pt>
                <c:pt idx="105">
                  <c:v>43991</c:v>
                </c:pt>
                <c:pt idx="106">
                  <c:v>43992</c:v>
                </c:pt>
                <c:pt idx="107">
                  <c:v>43993</c:v>
                </c:pt>
                <c:pt idx="108">
                  <c:v>43994</c:v>
                </c:pt>
                <c:pt idx="109">
                  <c:v>43995</c:v>
                </c:pt>
                <c:pt idx="110">
                  <c:v>43996</c:v>
                </c:pt>
                <c:pt idx="111">
                  <c:v>43997</c:v>
                </c:pt>
                <c:pt idx="112">
                  <c:v>43998</c:v>
                </c:pt>
                <c:pt idx="113">
                  <c:v>43999</c:v>
                </c:pt>
                <c:pt idx="114">
                  <c:v>44000</c:v>
                </c:pt>
                <c:pt idx="115">
                  <c:v>44001</c:v>
                </c:pt>
                <c:pt idx="116">
                  <c:v>44002</c:v>
                </c:pt>
                <c:pt idx="117">
                  <c:v>44003</c:v>
                </c:pt>
                <c:pt idx="118">
                  <c:v>44004</c:v>
                </c:pt>
                <c:pt idx="119">
                  <c:v>44005</c:v>
                </c:pt>
                <c:pt idx="120">
                  <c:v>44006</c:v>
                </c:pt>
                <c:pt idx="121">
                  <c:v>44007</c:v>
                </c:pt>
                <c:pt idx="122">
                  <c:v>44008</c:v>
                </c:pt>
                <c:pt idx="123">
                  <c:v>44009</c:v>
                </c:pt>
                <c:pt idx="124">
                  <c:v>44010</c:v>
                </c:pt>
                <c:pt idx="125">
                  <c:v>44011</c:v>
                </c:pt>
                <c:pt idx="126">
                  <c:v>44012</c:v>
                </c:pt>
                <c:pt idx="127">
                  <c:v>44013</c:v>
                </c:pt>
                <c:pt idx="128">
                  <c:v>44014</c:v>
                </c:pt>
                <c:pt idx="129">
                  <c:v>44015</c:v>
                </c:pt>
                <c:pt idx="130">
                  <c:v>44016</c:v>
                </c:pt>
                <c:pt idx="131">
                  <c:v>44017</c:v>
                </c:pt>
                <c:pt idx="132">
                  <c:v>44018</c:v>
                </c:pt>
                <c:pt idx="133">
                  <c:v>44019</c:v>
                </c:pt>
                <c:pt idx="134">
                  <c:v>44020</c:v>
                </c:pt>
                <c:pt idx="135">
                  <c:v>44021</c:v>
                </c:pt>
                <c:pt idx="136">
                  <c:v>44022</c:v>
                </c:pt>
                <c:pt idx="137">
                  <c:v>44023</c:v>
                </c:pt>
                <c:pt idx="138">
                  <c:v>44024</c:v>
                </c:pt>
                <c:pt idx="139">
                  <c:v>44025</c:v>
                </c:pt>
                <c:pt idx="140">
                  <c:v>44026</c:v>
                </c:pt>
                <c:pt idx="141">
                  <c:v>44027</c:v>
                </c:pt>
                <c:pt idx="142">
                  <c:v>44028</c:v>
                </c:pt>
                <c:pt idx="143">
                  <c:v>44029</c:v>
                </c:pt>
                <c:pt idx="144">
                  <c:v>44030</c:v>
                </c:pt>
                <c:pt idx="145">
                  <c:v>44031</c:v>
                </c:pt>
                <c:pt idx="146">
                  <c:v>44032</c:v>
                </c:pt>
                <c:pt idx="147">
                  <c:v>44033</c:v>
                </c:pt>
                <c:pt idx="148">
                  <c:v>44034</c:v>
                </c:pt>
                <c:pt idx="149">
                  <c:v>44035</c:v>
                </c:pt>
                <c:pt idx="150">
                  <c:v>44036</c:v>
                </c:pt>
                <c:pt idx="151">
                  <c:v>44037</c:v>
                </c:pt>
                <c:pt idx="152">
                  <c:v>44038</c:v>
                </c:pt>
                <c:pt idx="153">
                  <c:v>44039</c:v>
                </c:pt>
                <c:pt idx="154">
                  <c:v>44040</c:v>
                </c:pt>
                <c:pt idx="155">
                  <c:v>44041</c:v>
                </c:pt>
                <c:pt idx="156">
                  <c:v>44042</c:v>
                </c:pt>
                <c:pt idx="157">
                  <c:v>44043</c:v>
                </c:pt>
                <c:pt idx="158">
                  <c:v>44044</c:v>
                </c:pt>
                <c:pt idx="159">
                  <c:v>44045</c:v>
                </c:pt>
                <c:pt idx="160">
                  <c:v>44046</c:v>
                </c:pt>
                <c:pt idx="161">
                  <c:v>44047</c:v>
                </c:pt>
                <c:pt idx="162">
                  <c:v>44048</c:v>
                </c:pt>
                <c:pt idx="163">
                  <c:v>44049</c:v>
                </c:pt>
                <c:pt idx="164">
                  <c:v>44050</c:v>
                </c:pt>
                <c:pt idx="165">
                  <c:v>44051</c:v>
                </c:pt>
                <c:pt idx="166">
                  <c:v>44052</c:v>
                </c:pt>
                <c:pt idx="167">
                  <c:v>44053</c:v>
                </c:pt>
                <c:pt idx="168">
                  <c:v>44054</c:v>
                </c:pt>
                <c:pt idx="169">
                  <c:v>44055</c:v>
                </c:pt>
                <c:pt idx="170">
                  <c:v>44056</c:v>
                </c:pt>
                <c:pt idx="171">
                  <c:v>44057</c:v>
                </c:pt>
                <c:pt idx="172">
                  <c:v>44058</c:v>
                </c:pt>
                <c:pt idx="173">
                  <c:v>44059</c:v>
                </c:pt>
                <c:pt idx="174">
                  <c:v>44060</c:v>
                </c:pt>
                <c:pt idx="175">
                  <c:v>44061</c:v>
                </c:pt>
                <c:pt idx="176">
                  <c:v>44062</c:v>
                </c:pt>
                <c:pt idx="177">
                  <c:v>44063</c:v>
                </c:pt>
                <c:pt idx="178">
                  <c:v>44064</c:v>
                </c:pt>
                <c:pt idx="179">
                  <c:v>44065</c:v>
                </c:pt>
                <c:pt idx="180">
                  <c:v>44066</c:v>
                </c:pt>
                <c:pt idx="181">
                  <c:v>44067</c:v>
                </c:pt>
                <c:pt idx="182">
                  <c:v>44068</c:v>
                </c:pt>
                <c:pt idx="183">
                  <c:v>44069</c:v>
                </c:pt>
                <c:pt idx="184">
                  <c:v>44070</c:v>
                </c:pt>
                <c:pt idx="185">
                  <c:v>44071</c:v>
                </c:pt>
                <c:pt idx="186">
                  <c:v>44072</c:v>
                </c:pt>
                <c:pt idx="187">
                  <c:v>44073</c:v>
                </c:pt>
                <c:pt idx="188">
                  <c:v>44074</c:v>
                </c:pt>
                <c:pt idx="189">
                  <c:v>44075</c:v>
                </c:pt>
                <c:pt idx="190">
                  <c:v>44076</c:v>
                </c:pt>
                <c:pt idx="191">
                  <c:v>44077</c:v>
                </c:pt>
                <c:pt idx="192">
                  <c:v>44078</c:v>
                </c:pt>
                <c:pt idx="193">
                  <c:v>44079</c:v>
                </c:pt>
                <c:pt idx="194">
                  <c:v>44080</c:v>
                </c:pt>
                <c:pt idx="195">
                  <c:v>44081</c:v>
                </c:pt>
                <c:pt idx="196">
                  <c:v>44082</c:v>
                </c:pt>
                <c:pt idx="197">
                  <c:v>44083</c:v>
                </c:pt>
                <c:pt idx="198">
                  <c:v>44084</c:v>
                </c:pt>
                <c:pt idx="199">
                  <c:v>44085</c:v>
                </c:pt>
                <c:pt idx="200">
                  <c:v>44086</c:v>
                </c:pt>
                <c:pt idx="201">
                  <c:v>44087</c:v>
                </c:pt>
                <c:pt idx="202">
                  <c:v>44088</c:v>
                </c:pt>
                <c:pt idx="203">
                  <c:v>44089</c:v>
                </c:pt>
                <c:pt idx="204">
                  <c:v>44090</c:v>
                </c:pt>
                <c:pt idx="205">
                  <c:v>44091</c:v>
                </c:pt>
                <c:pt idx="206">
                  <c:v>44092</c:v>
                </c:pt>
                <c:pt idx="207">
                  <c:v>44093</c:v>
                </c:pt>
                <c:pt idx="208">
                  <c:v>44094</c:v>
                </c:pt>
                <c:pt idx="209">
                  <c:v>44095</c:v>
                </c:pt>
                <c:pt idx="210">
                  <c:v>44096</c:v>
                </c:pt>
                <c:pt idx="211">
                  <c:v>44097</c:v>
                </c:pt>
                <c:pt idx="212">
                  <c:v>44098</c:v>
                </c:pt>
                <c:pt idx="213">
                  <c:v>44099</c:v>
                </c:pt>
                <c:pt idx="214">
                  <c:v>44100</c:v>
                </c:pt>
                <c:pt idx="215">
                  <c:v>44101</c:v>
                </c:pt>
                <c:pt idx="216">
                  <c:v>44102</c:v>
                </c:pt>
                <c:pt idx="217">
                  <c:v>44103</c:v>
                </c:pt>
                <c:pt idx="218">
                  <c:v>44104</c:v>
                </c:pt>
                <c:pt idx="219">
                  <c:v>44105</c:v>
                </c:pt>
                <c:pt idx="220">
                  <c:v>44106</c:v>
                </c:pt>
                <c:pt idx="221">
                  <c:v>44107</c:v>
                </c:pt>
                <c:pt idx="222">
                  <c:v>44108</c:v>
                </c:pt>
                <c:pt idx="223">
                  <c:v>44109</c:v>
                </c:pt>
                <c:pt idx="224">
                  <c:v>44110</c:v>
                </c:pt>
                <c:pt idx="225">
                  <c:v>44111</c:v>
                </c:pt>
                <c:pt idx="226">
                  <c:v>44112</c:v>
                </c:pt>
                <c:pt idx="227">
                  <c:v>44113</c:v>
                </c:pt>
                <c:pt idx="228">
                  <c:v>44114</c:v>
                </c:pt>
                <c:pt idx="229">
                  <c:v>44115</c:v>
                </c:pt>
                <c:pt idx="230">
                  <c:v>44116</c:v>
                </c:pt>
                <c:pt idx="231">
                  <c:v>44117</c:v>
                </c:pt>
                <c:pt idx="232">
                  <c:v>44118</c:v>
                </c:pt>
                <c:pt idx="233">
                  <c:v>44119</c:v>
                </c:pt>
                <c:pt idx="234">
                  <c:v>44120</c:v>
                </c:pt>
                <c:pt idx="235">
                  <c:v>44121</c:v>
                </c:pt>
                <c:pt idx="236">
                  <c:v>44122</c:v>
                </c:pt>
                <c:pt idx="237">
                  <c:v>44123</c:v>
                </c:pt>
                <c:pt idx="238">
                  <c:v>44124</c:v>
                </c:pt>
                <c:pt idx="239">
                  <c:v>44125</c:v>
                </c:pt>
                <c:pt idx="240">
                  <c:v>44126</c:v>
                </c:pt>
                <c:pt idx="241">
                  <c:v>44127</c:v>
                </c:pt>
                <c:pt idx="242">
                  <c:v>44128</c:v>
                </c:pt>
                <c:pt idx="243">
                  <c:v>44129</c:v>
                </c:pt>
                <c:pt idx="244">
                  <c:v>44130</c:v>
                </c:pt>
                <c:pt idx="245">
                  <c:v>44131</c:v>
                </c:pt>
                <c:pt idx="246">
                  <c:v>44132</c:v>
                </c:pt>
                <c:pt idx="247">
                  <c:v>44133</c:v>
                </c:pt>
                <c:pt idx="248">
                  <c:v>44134</c:v>
                </c:pt>
                <c:pt idx="249">
                  <c:v>44135</c:v>
                </c:pt>
                <c:pt idx="250">
                  <c:v>44136</c:v>
                </c:pt>
                <c:pt idx="251">
                  <c:v>44137</c:v>
                </c:pt>
                <c:pt idx="252">
                  <c:v>44138</c:v>
                </c:pt>
                <c:pt idx="253">
                  <c:v>44139</c:v>
                </c:pt>
                <c:pt idx="254">
                  <c:v>44140</c:v>
                </c:pt>
                <c:pt idx="255">
                  <c:v>44141</c:v>
                </c:pt>
                <c:pt idx="256">
                  <c:v>44142</c:v>
                </c:pt>
                <c:pt idx="257">
                  <c:v>44143</c:v>
                </c:pt>
                <c:pt idx="258">
                  <c:v>44144</c:v>
                </c:pt>
                <c:pt idx="259">
                  <c:v>44145</c:v>
                </c:pt>
                <c:pt idx="260">
                  <c:v>44146</c:v>
                </c:pt>
                <c:pt idx="261">
                  <c:v>44147</c:v>
                </c:pt>
                <c:pt idx="262">
                  <c:v>44148</c:v>
                </c:pt>
                <c:pt idx="263">
                  <c:v>44149</c:v>
                </c:pt>
                <c:pt idx="264">
                  <c:v>44150</c:v>
                </c:pt>
                <c:pt idx="265">
                  <c:v>44151</c:v>
                </c:pt>
                <c:pt idx="266">
                  <c:v>44152</c:v>
                </c:pt>
                <c:pt idx="267">
                  <c:v>44153</c:v>
                </c:pt>
                <c:pt idx="268">
                  <c:v>44154</c:v>
                </c:pt>
                <c:pt idx="269">
                  <c:v>44155</c:v>
                </c:pt>
                <c:pt idx="270">
                  <c:v>44156</c:v>
                </c:pt>
                <c:pt idx="271">
                  <c:v>44157</c:v>
                </c:pt>
                <c:pt idx="272">
                  <c:v>44158</c:v>
                </c:pt>
                <c:pt idx="273">
                  <c:v>44159</c:v>
                </c:pt>
                <c:pt idx="274">
                  <c:v>44160</c:v>
                </c:pt>
                <c:pt idx="275">
                  <c:v>44161</c:v>
                </c:pt>
                <c:pt idx="276">
                  <c:v>44162</c:v>
                </c:pt>
                <c:pt idx="277">
                  <c:v>44163</c:v>
                </c:pt>
                <c:pt idx="278">
                  <c:v>44164</c:v>
                </c:pt>
                <c:pt idx="279">
                  <c:v>44165</c:v>
                </c:pt>
                <c:pt idx="280">
                  <c:v>44166</c:v>
                </c:pt>
                <c:pt idx="281">
                  <c:v>44167</c:v>
                </c:pt>
                <c:pt idx="282">
                  <c:v>44168</c:v>
                </c:pt>
                <c:pt idx="283">
                  <c:v>44169</c:v>
                </c:pt>
                <c:pt idx="284">
                  <c:v>44170</c:v>
                </c:pt>
                <c:pt idx="285">
                  <c:v>44171</c:v>
                </c:pt>
                <c:pt idx="286">
                  <c:v>44172</c:v>
                </c:pt>
                <c:pt idx="287">
                  <c:v>44173</c:v>
                </c:pt>
                <c:pt idx="288">
                  <c:v>44174</c:v>
                </c:pt>
                <c:pt idx="289">
                  <c:v>44175</c:v>
                </c:pt>
                <c:pt idx="290">
                  <c:v>44176</c:v>
                </c:pt>
                <c:pt idx="291">
                  <c:v>44177</c:v>
                </c:pt>
                <c:pt idx="292">
                  <c:v>44178</c:v>
                </c:pt>
                <c:pt idx="293">
                  <c:v>44179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  <c:pt idx="475">
                  <c:v>44180</c:v>
                </c:pt>
                <c:pt idx="476">
                  <c:v>44180</c:v>
                </c:pt>
                <c:pt idx="477">
                  <c:v>44180</c:v>
                </c:pt>
                <c:pt idx="478">
                  <c:v>44180</c:v>
                </c:pt>
                <c:pt idx="479">
                  <c:v>44180</c:v>
                </c:pt>
                <c:pt idx="480">
                  <c:v>44180</c:v>
                </c:pt>
                <c:pt idx="481">
                  <c:v>44180</c:v>
                </c:pt>
                <c:pt idx="482">
                  <c:v>44180</c:v>
                </c:pt>
                <c:pt idx="483">
                  <c:v>44180</c:v>
                </c:pt>
                <c:pt idx="484">
                  <c:v>44180</c:v>
                </c:pt>
                <c:pt idx="485">
                  <c:v>44180</c:v>
                </c:pt>
                <c:pt idx="486">
                  <c:v>44180</c:v>
                </c:pt>
                <c:pt idx="487">
                  <c:v>44180</c:v>
                </c:pt>
                <c:pt idx="488">
                  <c:v>44180</c:v>
                </c:pt>
                <c:pt idx="489">
                  <c:v>44180</c:v>
                </c:pt>
                <c:pt idx="490">
                  <c:v>44180</c:v>
                </c:pt>
                <c:pt idx="491">
                  <c:v>44180</c:v>
                </c:pt>
                <c:pt idx="492">
                  <c:v>44180</c:v>
                </c:pt>
                <c:pt idx="493">
                  <c:v>44180</c:v>
                </c:pt>
                <c:pt idx="494">
                  <c:v>44180</c:v>
                </c:pt>
                <c:pt idx="495">
                  <c:v>44180</c:v>
                </c:pt>
                <c:pt idx="496">
                  <c:v>44180</c:v>
                </c:pt>
                <c:pt idx="497">
                  <c:v>44180</c:v>
                </c:pt>
                <c:pt idx="498">
                  <c:v>44180</c:v>
                </c:pt>
              </c:numCache>
            </c:numRef>
          </c:cat>
          <c:val>
            <c:numRef>
              <c:f>Kennwerte!$J$2:$J$500</c:f>
              <c:numCache>
                <c:formatCode>General</c:formatCode>
                <c:ptCount val="4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0.142857</c:v>
                </c:pt>
                <c:pt idx="17">
                  <c:v>0.428571</c:v>
                </c:pt>
                <c:pt idx="18">
                  <c:v>0.428571</c:v>
                </c:pt>
                <c:pt idx="19">
                  <c:v>0.428571</c:v>
                </c:pt>
                <c:pt idx="20">
                  <c:v>0.428571</c:v>
                </c:pt>
                <c:pt idx="21">
                  <c:v>0.857143</c:v>
                </c:pt>
                <c:pt idx="22">
                  <c:v>1.142857</c:v>
                </c:pt>
                <c:pt idx="23">
                  <c:v>1.428571</c:v>
                </c:pt>
                <c:pt idx="24">
                  <c:v>2</c:v>
                </c:pt>
                <c:pt idx="25">
                  <c:v>2.857143</c:v>
                </c:pt>
                <c:pt idx="26">
                  <c:v>3.428571</c:v>
                </c:pt>
                <c:pt idx="27">
                  <c:v>4</c:v>
                </c:pt>
                <c:pt idx="28">
                  <c:v>4.428571</c:v>
                </c:pt>
                <c:pt idx="29">
                  <c:v>6.857143</c:v>
                </c:pt>
                <c:pt idx="30">
                  <c:v>17.285714</c:v>
                </c:pt>
                <c:pt idx="31">
                  <c:v>20</c:v>
                </c:pt>
                <c:pt idx="32">
                  <c:v>21.571429</c:v>
                </c:pt>
                <c:pt idx="33">
                  <c:v>22.428571</c:v>
                </c:pt>
                <c:pt idx="34">
                  <c:v>26.857143</c:v>
                </c:pt>
                <c:pt idx="35">
                  <c:v>30.714286</c:v>
                </c:pt>
                <c:pt idx="36">
                  <c:v>34.142857</c:v>
                </c:pt>
                <c:pt idx="37">
                  <c:v>29.285714</c:v>
                </c:pt>
                <c:pt idx="38">
                  <c:v>31.428571</c:v>
                </c:pt>
                <c:pt idx="39">
                  <c:v>35</c:v>
                </c:pt>
                <c:pt idx="40">
                  <c:v>36.428571</c:v>
                </c:pt>
                <c:pt idx="41">
                  <c:v>37.714286</c:v>
                </c:pt>
                <c:pt idx="42">
                  <c:v>38.285714</c:v>
                </c:pt>
                <c:pt idx="43">
                  <c:v>39.285714</c:v>
                </c:pt>
                <c:pt idx="44">
                  <c:v>40.428571</c:v>
                </c:pt>
                <c:pt idx="45">
                  <c:v>41.857143</c:v>
                </c:pt>
                <c:pt idx="46">
                  <c:v>39.714286</c:v>
                </c:pt>
                <c:pt idx="47">
                  <c:v>40.857143</c:v>
                </c:pt>
                <c:pt idx="48">
                  <c:v>39.285714</c:v>
                </c:pt>
                <c:pt idx="49">
                  <c:v>41.714286</c:v>
                </c:pt>
                <c:pt idx="50">
                  <c:v>43.714286</c:v>
                </c:pt>
                <c:pt idx="51">
                  <c:v>44.285714</c:v>
                </c:pt>
                <c:pt idx="52">
                  <c:v>44</c:v>
                </c:pt>
                <c:pt idx="53">
                  <c:v>44.428571</c:v>
                </c:pt>
                <c:pt idx="54">
                  <c:v>42.285714</c:v>
                </c:pt>
                <c:pt idx="55">
                  <c:v>44.571429</c:v>
                </c:pt>
                <c:pt idx="56">
                  <c:v>43.714286</c:v>
                </c:pt>
                <c:pt idx="57">
                  <c:v>40.428571</c:v>
                </c:pt>
                <c:pt idx="58">
                  <c:v>42.571429</c:v>
                </c:pt>
                <c:pt idx="59">
                  <c:v>40.142857</c:v>
                </c:pt>
                <c:pt idx="60">
                  <c:v>40.714286</c:v>
                </c:pt>
                <c:pt idx="61">
                  <c:v>40.571429</c:v>
                </c:pt>
                <c:pt idx="62">
                  <c:v>36.428571</c:v>
                </c:pt>
                <c:pt idx="63">
                  <c:v>35</c:v>
                </c:pt>
                <c:pt idx="64">
                  <c:v>35.857143</c:v>
                </c:pt>
                <c:pt idx="65">
                  <c:v>30.714286</c:v>
                </c:pt>
                <c:pt idx="66">
                  <c:v>28.571429</c:v>
                </c:pt>
                <c:pt idx="67">
                  <c:v>25.142857</c:v>
                </c:pt>
                <c:pt idx="68">
                  <c:v>24.714286</c:v>
                </c:pt>
                <c:pt idx="69">
                  <c:v>26.285714</c:v>
                </c:pt>
                <c:pt idx="70">
                  <c:v>25</c:v>
                </c:pt>
                <c:pt idx="71">
                  <c:v>20.428571</c:v>
                </c:pt>
                <c:pt idx="72">
                  <c:v>18.571429</c:v>
                </c:pt>
                <c:pt idx="73">
                  <c:v>18.857143</c:v>
                </c:pt>
                <c:pt idx="74">
                  <c:v>18.428571</c:v>
                </c:pt>
                <c:pt idx="75">
                  <c:v>18.285714</c:v>
                </c:pt>
                <c:pt idx="76">
                  <c:v>16.714286</c:v>
                </c:pt>
                <c:pt idx="77">
                  <c:v>16.285714</c:v>
                </c:pt>
                <c:pt idx="78">
                  <c:v>16.571429</c:v>
                </c:pt>
                <c:pt idx="79">
                  <c:v>16</c:v>
                </c:pt>
                <c:pt idx="80">
                  <c:v>15.714286</c:v>
                </c:pt>
                <c:pt idx="81">
                  <c:v>15.285714</c:v>
                </c:pt>
                <c:pt idx="82">
                  <c:v>14.714286</c:v>
                </c:pt>
                <c:pt idx="83">
                  <c:v>13.428571</c:v>
                </c:pt>
                <c:pt idx="84">
                  <c:v>11</c:v>
                </c:pt>
                <c:pt idx="85">
                  <c:v>9.428571</c:v>
                </c:pt>
                <c:pt idx="86">
                  <c:v>7.857143</c:v>
                </c:pt>
                <c:pt idx="87">
                  <c:v>6.714286</c:v>
                </c:pt>
                <c:pt idx="88">
                  <c:v>6.714286</c:v>
                </c:pt>
                <c:pt idx="89">
                  <c:v>6.285714</c:v>
                </c:pt>
                <c:pt idx="90">
                  <c:v>6.142857</c:v>
                </c:pt>
                <c:pt idx="91">
                  <c:v>7.571429</c:v>
                </c:pt>
                <c:pt idx="92">
                  <c:v>8.428571</c:v>
                </c:pt>
                <c:pt idx="93">
                  <c:v>8.428571</c:v>
                </c:pt>
                <c:pt idx="94">
                  <c:v>8.142857</c:v>
                </c:pt>
                <c:pt idx="95">
                  <c:v>7.857143</c:v>
                </c:pt>
                <c:pt idx="96">
                  <c:v>7.857143</c:v>
                </c:pt>
                <c:pt idx="97">
                  <c:v>7.285714</c:v>
                </c:pt>
                <c:pt idx="98">
                  <c:v>4.857143</c:v>
                </c:pt>
                <c:pt idx="99">
                  <c:v>4.857143</c:v>
                </c:pt>
                <c:pt idx="100">
                  <c:v>5</c:v>
                </c:pt>
                <c:pt idx="101">
                  <c:v>5.857143</c:v>
                </c:pt>
                <c:pt idx="102">
                  <c:v>5.714286</c:v>
                </c:pt>
                <c:pt idx="103">
                  <c:v>5.571429</c:v>
                </c:pt>
                <c:pt idx="104">
                  <c:v>5.285714</c:v>
                </c:pt>
                <c:pt idx="105">
                  <c:v>5.857143</c:v>
                </c:pt>
                <c:pt idx="106">
                  <c:v>4.142857</c:v>
                </c:pt>
                <c:pt idx="107">
                  <c:v>3.428571</c:v>
                </c:pt>
                <c:pt idx="108">
                  <c:v>2.142857</c:v>
                </c:pt>
                <c:pt idx="109">
                  <c:v>2.142857</c:v>
                </c:pt>
                <c:pt idx="110">
                  <c:v>2.285714</c:v>
                </c:pt>
                <c:pt idx="111">
                  <c:v>1.857143</c:v>
                </c:pt>
                <c:pt idx="112">
                  <c:v>1.428571</c:v>
                </c:pt>
                <c:pt idx="113">
                  <c:v>2.142857</c:v>
                </c:pt>
                <c:pt idx="114">
                  <c:v>2.714286</c:v>
                </c:pt>
                <c:pt idx="115">
                  <c:v>2.714286</c:v>
                </c:pt>
                <c:pt idx="116">
                  <c:v>2.714286</c:v>
                </c:pt>
                <c:pt idx="117">
                  <c:v>2.571429</c:v>
                </c:pt>
                <c:pt idx="118">
                  <c:v>2.571429</c:v>
                </c:pt>
                <c:pt idx="119">
                  <c:v>2.142857</c:v>
                </c:pt>
                <c:pt idx="120">
                  <c:v>1.571429</c:v>
                </c:pt>
                <c:pt idx="121">
                  <c:v>1.285714</c:v>
                </c:pt>
                <c:pt idx="122">
                  <c:v>0.714286</c:v>
                </c:pt>
                <c:pt idx="123">
                  <c:v>0.571429</c:v>
                </c:pt>
                <c:pt idx="124">
                  <c:v>0.571429</c:v>
                </c:pt>
                <c:pt idx="125">
                  <c:v>0.571429</c:v>
                </c:pt>
                <c:pt idx="126">
                  <c:v>1.714286</c:v>
                </c:pt>
                <c:pt idx="127">
                  <c:v>1.571429</c:v>
                </c:pt>
                <c:pt idx="128">
                  <c:v>1.285714</c:v>
                </c:pt>
                <c:pt idx="129">
                  <c:v>1.142857</c:v>
                </c:pt>
                <c:pt idx="130">
                  <c:v>1.142857</c:v>
                </c:pt>
                <c:pt idx="131">
                  <c:v>1.142857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0.142857</c:v>
                </c:pt>
                <c:pt idx="141">
                  <c:v>0</c:v>
                </c:pt>
                <c:pt idx="142">
                  <c:v>0.285714</c:v>
                </c:pt>
                <c:pt idx="143">
                  <c:v>0.142857</c:v>
                </c:pt>
                <c:pt idx="144">
                  <c:v>0.142857</c:v>
                </c:pt>
                <c:pt idx="145">
                  <c:v>0.142857</c:v>
                </c:pt>
                <c:pt idx="146">
                  <c:v>0.142857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0.428571</c:v>
                </c:pt>
                <c:pt idx="151">
                  <c:v>0.428571</c:v>
                </c:pt>
                <c:pt idx="152">
                  <c:v>0.428571</c:v>
                </c:pt>
                <c:pt idx="153">
                  <c:v>0.428571</c:v>
                </c:pt>
                <c:pt idx="154">
                  <c:v>0.714286</c:v>
                </c:pt>
                <c:pt idx="155">
                  <c:v>1</c:v>
                </c:pt>
                <c:pt idx="156">
                  <c:v>1.142857</c:v>
                </c:pt>
                <c:pt idx="157">
                  <c:v>0.857143</c:v>
                </c:pt>
                <c:pt idx="158">
                  <c:v>0.857143</c:v>
                </c:pt>
                <c:pt idx="159">
                  <c:v>0.857143</c:v>
                </c:pt>
                <c:pt idx="160">
                  <c:v>0.857143</c:v>
                </c:pt>
                <c:pt idx="161">
                  <c:v>0.571429</c:v>
                </c:pt>
                <c:pt idx="162">
                  <c:v>0.857143</c:v>
                </c:pt>
                <c:pt idx="163">
                  <c:v>0.714286</c:v>
                </c:pt>
                <c:pt idx="164">
                  <c:v>1.571429</c:v>
                </c:pt>
                <c:pt idx="165">
                  <c:v>1.571429</c:v>
                </c:pt>
                <c:pt idx="166">
                  <c:v>1.571429</c:v>
                </c:pt>
                <c:pt idx="167">
                  <c:v>1.571429</c:v>
                </c:pt>
                <c:pt idx="168">
                  <c:v>1.714286</c:v>
                </c:pt>
                <c:pt idx="169">
                  <c:v>1.142857</c:v>
                </c:pt>
                <c:pt idx="170">
                  <c:v>1</c:v>
                </c:pt>
                <c:pt idx="171">
                  <c:v>0.142857</c:v>
                </c:pt>
                <c:pt idx="172">
                  <c:v>0.142857</c:v>
                </c:pt>
                <c:pt idx="173">
                  <c:v>0.142857</c:v>
                </c:pt>
                <c:pt idx="174">
                  <c:v>0.142857</c:v>
                </c:pt>
                <c:pt idx="175">
                  <c:v>0.142857</c:v>
                </c:pt>
                <c:pt idx="176">
                  <c:v>0.142857</c:v>
                </c:pt>
                <c:pt idx="177">
                  <c:v>0.571429</c:v>
                </c:pt>
                <c:pt idx="178">
                  <c:v>0.428571</c:v>
                </c:pt>
                <c:pt idx="179">
                  <c:v>0.571429</c:v>
                </c:pt>
                <c:pt idx="180">
                  <c:v>0.571429</c:v>
                </c:pt>
                <c:pt idx="181">
                  <c:v>0.571429</c:v>
                </c:pt>
                <c:pt idx="182">
                  <c:v>0.285714</c:v>
                </c:pt>
                <c:pt idx="183">
                  <c:v>0.428571</c:v>
                </c:pt>
                <c:pt idx="184">
                  <c:v>0.142857</c:v>
                </c:pt>
                <c:pt idx="185">
                  <c:v>0</c:v>
                </c:pt>
                <c:pt idx="186">
                  <c:v>0.428571</c:v>
                </c:pt>
                <c:pt idx="187">
                  <c:v>0.428571</c:v>
                </c:pt>
                <c:pt idx="188">
                  <c:v>0.428571</c:v>
                </c:pt>
                <c:pt idx="189">
                  <c:v>0.571429</c:v>
                </c:pt>
                <c:pt idx="190">
                  <c:v>0.571429</c:v>
                </c:pt>
                <c:pt idx="191">
                  <c:v>0</c:v>
                </c:pt>
                <c:pt idx="192">
                  <c:v>0.285714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0.428571</c:v>
                </c:pt>
                <c:pt idx="199">
                  <c:v>0.428571</c:v>
                </c:pt>
                <c:pt idx="200">
                  <c:v>0.428571</c:v>
                </c:pt>
                <c:pt idx="201">
                  <c:v>0.428571</c:v>
                </c:pt>
                <c:pt idx="202">
                  <c:v>0.285714</c:v>
                </c:pt>
                <c:pt idx="203">
                  <c:v>0.285714</c:v>
                </c:pt>
                <c:pt idx="204">
                  <c:v>0.142857</c:v>
                </c:pt>
                <c:pt idx="205">
                  <c:v>0.285714</c:v>
                </c:pt>
                <c:pt idx="206">
                  <c:v>0.571429</c:v>
                </c:pt>
                <c:pt idx="207">
                  <c:v>0.571429</c:v>
                </c:pt>
                <c:pt idx="208">
                  <c:v>0.571429</c:v>
                </c:pt>
                <c:pt idx="209">
                  <c:v>0.428571</c:v>
                </c:pt>
                <c:pt idx="210">
                  <c:v>0.857143</c:v>
                </c:pt>
                <c:pt idx="211">
                  <c:v>1</c:v>
                </c:pt>
                <c:pt idx="212">
                  <c:v>1</c:v>
                </c:pt>
                <c:pt idx="213">
                  <c:v>0.857143</c:v>
                </c:pt>
                <c:pt idx="214">
                  <c:v>1.142857</c:v>
                </c:pt>
                <c:pt idx="215">
                  <c:v>1.285714</c:v>
                </c:pt>
                <c:pt idx="216">
                  <c:v>1.285714</c:v>
                </c:pt>
                <c:pt idx="217">
                  <c:v>1.571429</c:v>
                </c:pt>
                <c:pt idx="218">
                  <c:v>1.571429</c:v>
                </c:pt>
                <c:pt idx="219">
                  <c:v>1.571429</c:v>
                </c:pt>
                <c:pt idx="220">
                  <c:v>1.571429</c:v>
                </c:pt>
                <c:pt idx="221">
                  <c:v>1.285714</c:v>
                </c:pt>
                <c:pt idx="222">
                  <c:v>1.428571</c:v>
                </c:pt>
                <c:pt idx="223">
                  <c:v>2</c:v>
                </c:pt>
                <c:pt idx="224">
                  <c:v>1.285714</c:v>
                </c:pt>
                <c:pt idx="225">
                  <c:v>1.714286</c:v>
                </c:pt>
                <c:pt idx="226">
                  <c:v>1.571429</c:v>
                </c:pt>
                <c:pt idx="227">
                  <c:v>1.571429</c:v>
                </c:pt>
                <c:pt idx="228">
                  <c:v>1.857143</c:v>
                </c:pt>
                <c:pt idx="229">
                  <c:v>1.571429</c:v>
                </c:pt>
                <c:pt idx="230">
                  <c:v>1.285714</c:v>
                </c:pt>
                <c:pt idx="231">
                  <c:v>2.142857</c:v>
                </c:pt>
                <c:pt idx="232">
                  <c:v>3</c:v>
                </c:pt>
                <c:pt idx="233">
                  <c:v>3.142857</c:v>
                </c:pt>
                <c:pt idx="234">
                  <c:v>4</c:v>
                </c:pt>
                <c:pt idx="235">
                  <c:v>3.857143</c:v>
                </c:pt>
                <c:pt idx="236">
                  <c:v>4.428571</c:v>
                </c:pt>
                <c:pt idx="237">
                  <c:v>4.714286</c:v>
                </c:pt>
                <c:pt idx="238">
                  <c:v>5.285714</c:v>
                </c:pt>
                <c:pt idx="239">
                  <c:v>4.428571</c:v>
                </c:pt>
                <c:pt idx="240">
                  <c:v>5.285714</c:v>
                </c:pt>
                <c:pt idx="241">
                  <c:v>5.571429</c:v>
                </c:pt>
                <c:pt idx="242">
                  <c:v>6</c:v>
                </c:pt>
                <c:pt idx="243">
                  <c:v>5.714286</c:v>
                </c:pt>
                <c:pt idx="244">
                  <c:v>5.857143</c:v>
                </c:pt>
                <c:pt idx="245">
                  <c:v>5.571429</c:v>
                </c:pt>
                <c:pt idx="246">
                  <c:v>7</c:v>
                </c:pt>
                <c:pt idx="247">
                  <c:v>7.428571</c:v>
                </c:pt>
                <c:pt idx="248">
                  <c:v>7.857143</c:v>
                </c:pt>
                <c:pt idx="249">
                  <c:v>8.285714</c:v>
                </c:pt>
                <c:pt idx="250">
                  <c:v>8.285714</c:v>
                </c:pt>
                <c:pt idx="251">
                  <c:v>9.571429</c:v>
                </c:pt>
                <c:pt idx="252">
                  <c:v>10</c:v>
                </c:pt>
                <c:pt idx="253">
                  <c:v>10.285714</c:v>
                </c:pt>
                <c:pt idx="254">
                  <c:v>11.714286</c:v>
                </c:pt>
                <c:pt idx="255">
                  <c:v>12.142857</c:v>
                </c:pt>
                <c:pt idx="256">
                  <c:v>11.714286</c:v>
                </c:pt>
                <c:pt idx="257">
                  <c:v>12.714286</c:v>
                </c:pt>
                <c:pt idx="258">
                  <c:v>12.571429</c:v>
                </c:pt>
                <c:pt idx="259">
                  <c:v>15.857143</c:v>
                </c:pt>
                <c:pt idx="260">
                  <c:v>16.714286</c:v>
                </c:pt>
                <c:pt idx="261">
                  <c:v>19</c:v>
                </c:pt>
                <c:pt idx="262">
                  <c:v>19.285714</c:v>
                </c:pt>
                <c:pt idx="263">
                  <c:v>21</c:v>
                </c:pt>
                <c:pt idx="264">
                  <c:v>20.714286</c:v>
                </c:pt>
                <c:pt idx="265">
                  <c:v>23.428571</c:v>
                </c:pt>
                <c:pt idx="266">
                  <c:v>23.714286</c:v>
                </c:pt>
                <c:pt idx="267">
                  <c:v>25.714286</c:v>
                </c:pt>
                <c:pt idx="268">
                  <c:v>25.714286</c:v>
                </c:pt>
                <c:pt idx="269">
                  <c:v>27.714286</c:v>
                </c:pt>
                <c:pt idx="270">
                  <c:v>26.142857</c:v>
                </c:pt>
                <c:pt idx="271">
                  <c:v>26.285714</c:v>
                </c:pt>
                <c:pt idx="272">
                  <c:v>28.571429</c:v>
                </c:pt>
                <c:pt idx="273">
                  <c:v>28.285714</c:v>
                </c:pt>
                <c:pt idx="274">
                  <c:v>30.142857</c:v>
                </c:pt>
                <c:pt idx="275">
                  <c:v>31.571429</c:v>
                </c:pt>
                <c:pt idx="276">
                  <c:v>33.571429</c:v>
                </c:pt>
                <c:pt idx="277">
                  <c:v>37.285714</c:v>
                </c:pt>
                <c:pt idx="278">
                  <c:v>38</c:v>
                </c:pt>
                <c:pt idx="279">
                  <c:v>39.857143</c:v>
                </c:pt>
                <c:pt idx="280">
                  <c:v>42</c:v>
                </c:pt>
                <c:pt idx="281">
                  <c:v>43.285714</c:v>
                </c:pt>
                <c:pt idx="282">
                  <c:v>41.857143</c:v>
                </c:pt>
                <c:pt idx="283">
                  <c:v>44</c:v>
                </c:pt>
                <c:pt idx="284">
                  <c:v>43.571429</c:v>
                </c:pt>
                <c:pt idx="285">
                  <c:v>43.857143</c:v>
                </c:pt>
                <c:pt idx="286">
                  <c:v>46</c:v>
                </c:pt>
                <c:pt idx="287">
                  <c:v>49.285714</c:v>
                </c:pt>
                <c:pt idx="288">
                  <c:v>49.428571</c:v>
                </c:pt>
                <c:pt idx="289">
                  <c:v>53.428571</c:v>
                </c:pt>
                <c:pt idx="290">
                  <c:v>53.428571</c:v>
                </c:pt>
                <c:pt idx="291">
                  <c:v>56.142857</c:v>
                </c:pt>
                <c:pt idx="292">
                  <c:v>57.571429</c:v>
                </c:pt>
                <c:pt idx="293">
                  <c:v>60.857143</c:v>
                </c:pt>
                <c:pt idx="294">
                  <c:v>65.428571</c:v>
                </c:pt>
                <c:pt idx="295">
                  <c:v>65.428571</c:v>
                </c:pt>
                <c:pt idx="296">
                  <c:v>65.428571</c:v>
                </c:pt>
                <c:pt idx="297">
                  <c:v>65.428571</c:v>
                </c:pt>
                <c:pt idx="298">
                  <c:v>65.428571</c:v>
                </c:pt>
                <c:pt idx="299">
                  <c:v>65.428571</c:v>
                </c:pt>
                <c:pt idx="300">
                  <c:v>65.428571</c:v>
                </c:pt>
                <c:pt idx="301">
                  <c:v>65.428571</c:v>
                </c:pt>
                <c:pt idx="302">
                  <c:v>65.428571</c:v>
                </c:pt>
                <c:pt idx="303">
                  <c:v>65.428571</c:v>
                </c:pt>
                <c:pt idx="304">
                  <c:v>65.428571</c:v>
                </c:pt>
                <c:pt idx="305">
                  <c:v>65.428571</c:v>
                </c:pt>
                <c:pt idx="306">
                  <c:v>65.428571</c:v>
                </c:pt>
                <c:pt idx="307">
                  <c:v>65.428571</c:v>
                </c:pt>
                <c:pt idx="308">
                  <c:v>65.428571</c:v>
                </c:pt>
                <c:pt idx="309">
                  <c:v>65.428571</c:v>
                </c:pt>
                <c:pt idx="310">
                  <c:v>65.428571</c:v>
                </c:pt>
                <c:pt idx="311">
                  <c:v>65.428571</c:v>
                </c:pt>
                <c:pt idx="312">
                  <c:v>65.428571</c:v>
                </c:pt>
                <c:pt idx="313">
                  <c:v>65.428571</c:v>
                </c:pt>
                <c:pt idx="314">
                  <c:v>65.428571</c:v>
                </c:pt>
                <c:pt idx="315">
                  <c:v>65.428571</c:v>
                </c:pt>
                <c:pt idx="316">
                  <c:v>65.428571</c:v>
                </c:pt>
                <c:pt idx="317">
                  <c:v>65.428571</c:v>
                </c:pt>
                <c:pt idx="318">
                  <c:v>65.428571</c:v>
                </c:pt>
                <c:pt idx="319">
                  <c:v>65.428571</c:v>
                </c:pt>
                <c:pt idx="320">
                  <c:v>65.428571</c:v>
                </c:pt>
                <c:pt idx="321">
                  <c:v>65.428571</c:v>
                </c:pt>
                <c:pt idx="322">
                  <c:v>65.428571</c:v>
                </c:pt>
                <c:pt idx="323">
                  <c:v>65.428571</c:v>
                </c:pt>
                <c:pt idx="324">
                  <c:v>65.428571</c:v>
                </c:pt>
                <c:pt idx="325">
                  <c:v>65.428571</c:v>
                </c:pt>
                <c:pt idx="326">
                  <c:v>65.428571</c:v>
                </c:pt>
                <c:pt idx="327">
                  <c:v>65.428571</c:v>
                </c:pt>
                <c:pt idx="328">
                  <c:v>65.428571</c:v>
                </c:pt>
                <c:pt idx="329">
                  <c:v>65.428571</c:v>
                </c:pt>
                <c:pt idx="330">
                  <c:v>65.428571</c:v>
                </c:pt>
                <c:pt idx="331">
                  <c:v>65.428571</c:v>
                </c:pt>
                <c:pt idx="332">
                  <c:v>65.428571</c:v>
                </c:pt>
                <c:pt idx="333">
                  <c:v>65.428571</c:v>
                </c:pt>
                <c:pt idx="334">
                  <c:v>65.428571</c:v>
                </c:pt>
                <c:pt idx="335">
                  <c:v>65.428571</c:v>
                </c:pt>
                <c:pt idx="336">
                  <c:v>65.428571</c:v>
                </c:pt>
                <c:pt idx="337">
                  <c:v>65.428571</c:v>
                </c:pt>
                <c:pt idx="338">
                  <c:v>65.428571</c:v>
                </c:pt>
                <c:pt idx="339">
                  <c:v>65.428571</c:v>
                </c:pt>
                <c:pt idx="340">
                  <c:v>65.428571</c:v>
                </c:pt>
                <c:pt idx="341">
                  <c:v>65.428571</c:v>
                </c:pt>
                <c:pt idx="342">
                  <c:v>65.428571</c:v>
                </c:pt>
                <c:pt idx="343">
                  <c:v>65.428571</c:v>
                </c:pt>
                <c:pt idx="344">
                  <c:v>65.428571</c:v>
                </c:pt>
                <c:pt idx="345">
                  <c:v>65.428571</c:v>
                </c:pt>
                <c:pt idx="346">
                  <c:v>65.428571</c:v>
                </c:pt>
                <c:pt idx="347">
                  <c:v>65.428571</c:v>
                </c:pt>
                <c:pt idx="348">
                  <c:v>65.428571</c:v>
                </c:pt>
                <c:pt idx="349">
                  <c:v>65.428571</c:v>
                </c:pt>
                <c:pt idx="350">
                  <c:v>65.428571</c:v>
                </c:pt>
                <c:pt idx="351">
                  <c:v>65.428571</c:v>
                </c:pt>
                <c:pt idx="352">
                  <c:v>65.428571</c:v>
                </c:pt>
                <c:pt idx="353">
                  <c:v>65.428571</c:v>
                </c:pt>
                <c:pt idx="354">
                  <c:v>65.428571</c:v>
                </c:pt>
                <c:pt idx="355">
                  <c:v>65.428571</c:v>
                </c:pt>
                <c:pt idx="356">
                  <c:v>65.428571</c:v>
                </c:pt>
                <c:pt idx="357">
                  <c:v>65.428571</c:v>
                </c:pt>
                <c:pt idx="358">
                  <c:v>65.428571</c:v>
                </c:pt>
                <c:pt idx="359">
                  <c:v>65.428571</c:v>
                </c:pt>
                <c:pt idx="360">
                  <c:v>65.428571</c:v>
                </c:pt>
                <c:pt idx="361">
                  <c:v>65.428571</c:v>
                </c:pt>
                <c:pt idx="362">
                  <c:v>65.428571</c:v>
                </c:pt>
                <c:pt idx="363">
                  <c:v>65.428571</c:v>
                </c:pt>
                <c:pt idx="364">
                  <c:v>65.428571</c:v>
                </c:pt>
                <c:pt idx="365">
                  <c:v>65.428571</c:v>
                </c:pt>
                <c:pt idx="366">
                  <c:v>65.428571</c:v>
                </c:pt>
                <c:pt idx="367">
                  <c:v>65.428571</c:v>
                </c:pt>
                <c:pt idx="368">
                  <c:v>65.428571</c:v>
                </c:pt>
                <c:pt idx="369">
                  <c:v>65.428571</c:v>
                </c:pt>
                <c:pt idx="370">
                  <c:v>65.428571</c:v>
                </c:pt>
                <c:pt idx="371">
                  <c:v>65.428571</c:v>
                </c:pt>
                <c:pt idx="372">
                  <c:v>65.428571</c:v>
                </c:pt>
                <c:pt idx="373">
                  <c:v>65.428571</c:v>
                </c:pt>
                <c:pt idx="374">
                  <c:v>65.428571</c:v>
                </c:pt>
                <c:pt idx="375">
                  <c:v>65.428571</c:v>
                </c:pt>
                <c:pt idx="376">
                  <c:v>65.428571</c:v>
                </c:pt>
                <c:pt idx="377">
                  <c:v>65.428571</c:v>
                </c:pt>
                <c:pt idx="378">
                  <c:v>65.428571</c:v>
                </c:pt>
                <c:pt idx="379">
                  <c:v>65.428571</c:v>
                </c:pt>
                <c:pt idx="380">
                  <c:v>65.428571</c:v>
                </c:pt>
                <c:pt idx="381">
                  <c:v>65.428571</c:v>
                </c:pt>
                <c:pt idx="382">
                  <c:v>65.428571</c:v>
                </c:pt>
                <c:pt idx="383">
                  <c:v>65.428571</c:v>
                </c:pt>
                <c:pt idx="384">
                  <c:v>65.428571</c:v>
                </c:pt>
                <c:pt idx="385">
                  <c:v>65.428571</c:v>
                </c:pt>
                <c:pt idx="386">
                  <c:v>65.428571</c:v>
                </c:pt>
                <c:pt idx="387">
                  <c:v>65.428571</c:v>
                </c:pt>
                <c:pt idx="388">
                  <c:v>65.428571</c:v>
                </c:pt>
                <c:pt idx="389">
                  <c:v>65.428571</c:v>
                </c:pt>
                <c:pt idx="390">
                  <c:v>65.428571</c:v>
                </c:pt>
                <c:pt idx="391">
                  <c:v>65.428571</c:v>
                </c:pt>
                <c:pt idx="392">
                  <c:v>65.428571</c:v>
                </c:pt>
                <c:pt idx="393">
                  <c:v>65.428571</c:v>
                </c:pt>
                <c:pt idx="394">
                  <c:v>65.428571</c:v>
                </c:pt>
                <c:pt idx="395">
                  <c:v>65.428571</c:v>
                </c:pt>
                <c:pt idx="396">
                  <c:v>65.428571</c:v>
                </c:pt>
                <c:pt idx="397">
                  <c:v>65.428571</c:v>
                </c:pt>
                <c:pt idx="398">
                  <c:v>65.428571</c:v>
                </c:pt>
                <c:pt idx="399">
                  <c:v>65.428571</c:v>
                </c:pt>
                <c:pt idx="400">
                  <c:v>65.428571</c:v>
                </c:pt>
                <c:pt idx="401">
                  <c:v>65.428571</c:v>
                </c:pt>
                <c:pt idx="402">
                  <c:v>65.428571</c:v>
                </c:pt>
                <c:pt idx="403">
                  <c:v>65.428571</c:v>
                </c:pt>
                <c:pt idx="404">
                  <c:v>65.428571</c:v>
                </c:pt>
                <c:pt idx="405">
                  <c:v>65.428571</c:v>
                </c:pt>
                <c:pt idx="406">
                  <c:v>65.428571</c:v>
                </c:pt>
                <c:pt idx="407">
                  <c:v>65.428571</c:v>
                </c:pt>
                <c:pt idx="408">
                  <c:v>65.428571</c:v>
                </c:pt>
                <c:pt idx="409">
                  <c:v>65.428571</c:v>
                </c:pt>
                <c:pt idx="410">
                  <c:v>65.428571</c:v>
                </c:pt>
                <c:pt idx="411">
                  <c:v>65.428571</c:v>
                </c:pt>
                <c:pt idx="412">
                  <c:v>65.428571</c:v>
                </c:pt>
                <c:pt idx="413">
                  <c:v>65.428571</c:v>
                </c:pt>
                <c:pt idx="414">
                  <c:v>65.428571</c:v>
                </c:pt>
                <c:pt idx="415">
                  <c:v>65.428571</c:v>
                </c:pt>
                <c:pt idx="416">
                  <c:v>65.428571</c:v>
                </c:pt>
                <c:pt idx="417">
                  <c:v>65.428571</c:v>
                </c:pt>
                <c:pt idx="418">
                  <c:v>65.428571</c:v>
                </c:pt>
                <c:pt idx="419">
                  <c:v>65.428571</c:v>
                </c:pt>
                <c:pt idx="420">
                  <c:v>65.428571</c:v>
                </c:pt>
                <c:pt idx="421">
                  <c:v>65.428571</c:v>
                </c:pt>
                <c:pt idx="422">
                  <c:v>65.428571</c:v>
                </c:pt>
                <c:pt idx="423">
                  <c:v>65.428571</c:v>
                </c:pt>
                <c:pt idx="424">
                  <c:v>65.428571</c:v>
                </c:pt>
                <c:pt idx="425">
                  <c:v>65.428571</c:v>
                </c:pt>
                <c:pt idx="426">
                  <c:v>65.428571</c:v>
                </c:pt>
                <c:pt idx="427">
                  <c:v>65.428571</c:v>
                </c:pt>
                <c:pt idx="428">
                  <c:v>65.428571</c:v>
                </c:pt>
                <c:pt idx="429">
                  <c:v>65.428571</c:v>
                </c:pt>
                <c:pt idx="430">
                  <c:v>65.428571</c:v>
                </c:pt>
                <c:pt idx="431">
                  <c:v>65.428571</c:v>
                </c:pt>
                <c:pt idx="432">
                  <c:v>65.428571</c:v>
                </c:pt>
                <c:pt idx="433">
                  <c:v>65.428571</c:v>
                </c:pt>
                <c:pt idx="434">
                  <c:v>65.428571</c:v>
                </c:pt>
                <c:pt idx="435">
                  <c:v>65.428571</c:v>
                </c:pt>
                <c:pt idx="436">
                  <c:v>65.428571</c:v>
                </c:pt>
                <c:pt idx="437">
                  <c:v>65.428571</c:v>
                </c:pt>
                <c:pt idx="438">
                  <c:v>65.428571</c:v>
                </c:pt>
                <c:pt idx="439">
                  <c:v>65.428571</c:v>
                </c:pt>
                <c:pt idx="440">
                  <c:v>65.428571</c:v>
                </c:pt>
                <c:pt idx="441">
                  <c:v>65.428571</c:v>
                </c:pt>
                <c:pt idx="442">
                  <c:v>65.428571</c:v>
                </c:pt>
                <c:pt idx="443">
                  <c:v>65.428571</c:v>
                </c:pt>
                <c:pt idx="444">
                  <c:v>65.428571</c:v>
                </c:pt>
                <c:pt idx="445">
                  <c:v>65.428571</c:v>
                </c:pt>
                <c:pt idx="446">
                  <c:v>65.428571</c:v>
                </c:pt>
                <c:pt idx="447">
                  <c:v>65.428571</c:v>
                </c:pt>
                <c:pt idx="448">
                  <c:v>65.428571</c:v>
                </c:pt>
                <c:pt idx="449">
                  <c:v>65.428571</c:v>
                </c:pt>
                <c:pt idx="450">
                  <c:v>65.428571</c:v>
                </c:pt>
                <c:pt idx="451">
                  <c:v>65.428571</c:v>
                </c:pt>
                <c:pt idx="452">
                  <c:v>65.428571</c:v>
                </c:pt>
                <c:pt idx="453">
                  <c:v>65.428571</c:v>
                </c:pt>
                <c:pt idx="454">
                  <c:v>65.428571</c:v>
                </c:pt>
                <c:pt idx="455">
                  <c:v>65.428571</c:v>
                </c:pt>
                <c:pt idx="456">
                  <c:v>65.428571</c:v>
                </c:pt>
                <c:pt idx="457">
                  <c:v>65.428571</c:v>
                </c:pt>
                <c:pt idx="458">
                  <c:v>65.428571</c:v>
                </c:pt>
                <c:pt idx="459">
                  <c:v>65.428571</c:v>
                </c:pt>
                <c:pt idx="460">
                  <c:v>65.428571</c:v>
                </c:pt>
                <c:pt idx="461">
                  <c:v>65.428571</c:v>
                </c:pt>
                <c:pt idx="462">
                  <c:v>65.428571</c:v>
                </c:pt>
                <c:pt idx="463">
                  <c:v>65.428571</c:v>
                </c:pt>
                <c:pt idx="464">
                  <c:v>65.428571</c:v>
                </c:pt>
                <c:pt idx="465">
                  <c:v>65.428571</c:v>
                </c:pt>
                <c:pt idx="466">
                  <c:v>65.428571</c:v>
                </c:pt>
                <c:pt idx="467">
                  <c:v>65.428571</c:v>
                </c:pt>
                <c:pt idx="468">
                  <c:v>65.428571</c:v>
                </c:pt>
                <c:pt idx="469">
                  <c:v>65.428571</c:v>
                </c:pt>
                <c:pt idx="470">
                  <c:v>65.428571</c:v>
                </c:pt>
                <c:pt idx="471">
                  <c:v>65.428571</c:v>
                </c:pt>
                <c:pt idx="472">
                  <c:v>65.428571</c:v>
                </c:pt>
                <c:pt idx="473">
                  <c:v>65.428571</c:v>
                </c:pt>
                <c:pt idx="474">
                  <c:v>65.428571</c:v>
                </c:pt>
                <c:pt idx="475">
                  <c:v>65.428571</c:v>
                </c:pt>
                <c:pt idx="476">
                  <c:v>65.428571</c:v>
                </c:pt>
                <c:pt idx="477">
                  <c:v>65.428571</c:v>
                </c:pt>
                <c:pt idx="478">
                  <c:v>65.428571</c:v>
                </c:pt>
                <c:pt idx="479">
                  <c:v>65.428571</c:v>
                </c:pt>
                <c:pt idx="480">
                  <c:v>65.428571</c:v>
                </c:pt>
                <c:pt idx="481">
                  <c:v>65.428571</c:v>
                </c:pt>
                <c:pt idx="482">
                  <c:v>65.428571</c:v>
                </c:pt>
                <c:pt idx="483">
                  <c:v>65.428571</c:v>
                </c:pt>
                <c:pt idx="484">
                  <c:v>65.428571</c:v>
                </c:pt>
                <c:pt idx="485">
                  <c:v>65.428571</c:v>
                </c:pt>
                <c:pt idx="486">
                  <c:v>65.428571</c:v>
                </c:pt>
                <c:pt idx="487">
                  <c:v>65.428571</c:v>
                </c:pt>
                <c:pt idx="488">
                  <c:v>65.428571</c:v>
                </c:pt>
                <c:pt idx="489">
                  <c:v>65.428571</c:v>
                </c:pt>
                <c:pt idx="490">
                  <c:v>65.428571</c:v>
                </c:pt>
                <c:pt idx="491">
                  <c:v>65.428571</c:v>
                </c:pt>
                <c:pt idx="492">
                  <c:v>65.428571</c:v>
                </c:pt>
                <c:pt idx="493">
                  <c:v>65.428571</c:v>
                </c:pt>
                <c:pt idx="494">
                  <c:v>65.428571</c:v>
                </c:pt>
                <c:pt idx="495">
                  <c:v>65.428571</c:v>
                </c:pt>
                <c:pt idx="496">
                  <c:v>65.428571</c:v>
                </c:pt>
                <c:pt idx="497">
                  <c:v>65.428571</c:v>
                </c:pt>
                <c:pt idx="498">
                  <c:v>65.428571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in"/>
        <c:tickLblPos val="low"/>
        <c:txPr>
          <a:bodyPr/>
          <a:lstStyle/>
          <a:p>
            <a:pPr>
              <a:defRPr lang="de-de" sz="24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24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</c:valAx>
    </c:plotArea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7-Tage-Inzidenz und Sterbefälle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v>7-Tage-Inzidenz</c:v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Kennwerte!$A$2:$A$500</c:f>
              <c:numCache>
                <c:formatCode>General</c:formatCode>
                <c:ptCount val="499"/>
                <c:pt idx="0">
                  <c:v>43886</c:v>
                </c:pt>
                <c:pt idx="1">
                  <c:v>43887</c:v>
                </c:pt>
                <c:pt idx="2">
                  <c:v>43888</c:v>
                </c:pt>
                <c:pt idx="3">
                  <c:v>43889</c:v>
                </c:pt>
                <c:pt idx="4">
                  <c:v>43890</c:v>
                </c:pt>
                <c:pt idx="5">
                  <c:v>43891</c:v>
                </c:pt>
                <c:pt idx="6">
                  <c:v>43892</c:v>
                </c:pt>
                <c:pt idx="7">
                  <c:v>43893</c:v>
                </c:pt>
                <c:pt idx="8">
                  <c:v>43894</c:v>
                </c:pt>
                <c:pt idx="9">
                  <c:v>43895</c:v>
                </c:pt>
                <c:pt idx="10">
                  <c:v>43896</c:v>
                </c:pt>
                <c:pt idx="11">
                  <c:v>43897</c:v>
                </c:pt>
                <c:pt idx="12">
                  <c:v>43898</c:v>
                </c:pt>
                <c:pt idx="13">
                  <c:v>43899</c:v>
                </c:pt>
                <c:pt idx="14">
                  <c:v>43900</c:v>
                </c:pt>
                <c:pt idx="15">
                  <c:v>43901</c:v>
                </c:pt>
                <c:pt idx="16">
                  <c:v>43902</c:v>
                </c:pt>
                <c:pt idx="17">
                  <c:v>43903</c:v>
                </c:pt>
                <c:pt idx="18">
                  <c:v>43904</c:v>
                </c:pt>
                <c:pt idx="19">
                  <c:v>43905</c:v>
                </c:pt>
                <c:pt idx="20">
                  <c:v>43906</c:v>
                </c:pt>
                <c:pt idx="21">
                  <c:v>43907</c:v>
                </c:pt>
                <c:pt idx="22">
                  <c:v>43908</c:v>
                </c:pt>
                <c:pt idx="23">
                  <c:v>43909</c:v>
                </c:pt>
                <c:pt idx="24">
                  <c:v>43910</c:v>
                </c:pt>
                <c:pt idx="25">
                  <c:v>43911</c:v>
                </c:pt>
                <c:pt idx="26">
                  <c:v>43912</c:v>
                </c:pt>
                <c:pt idx="27">
                  <c:v>43913</c:v>
                </c:pt>
                <c:pt idx="28">
                  <c:v>43914</c:v>
                </c:pt>
                <c:pt idx="29">
                  <c:v>43915</c:v>
                </c:pt>
                <c:pt idx="30">
                  <c:v>43916</c:v>
                </c:pt>
                <c:pt idx="31">
                  <c:v>43917</c:v>
                </c:pt>
                <c:pt idx="32">
                  <c:v>43918</c:v>
                </c:pt>
                <c:pt idx="33">
                  <c:v>43919</c:v>
                </c:pt>
                <c:pt idx="34">
                  <c:v>43920</c:v>
                </c:pt>
                <c:pt idx="35">
                  <c:v>43921</c:v>
                </c:pt>
                <c:pt idx="36">
                  <c:v>43922</c:v>
                </c:pt>
                <c:pt idx="37">
                  <c:v>43923</c:v>
                </c:pt>
                <c:pt idx="38">
                  <c:v>43924</c:v>
                </c:pt>
                <c:pt idx="39">
                  <c:v>43925</c:v>
                </c:pt>
                <c:pt idx="40">
                  <c:v>43926</c:v>
                </c:pt>
                <c:pt idx="41">
                  <c:v>43927</c:v>
                </c:pt>
                <c:pt idx="42">
                  <c:v>43928</c:v>
                </c:pt>
                <c:pt idx="43">
                  <c:v>43929</c:v>
                </c:pt>
                <c:pt idx="44">
                  <c:v>43930</c:v>
                </c:pt>
                <c:pt idx="45">
                  <c:v>43931</c:v>
                </c:pt>
                <c:pt idx="46">
                  <c:v>43932</c:v>
                </c:pt>
                <c:pt idx="47">
                  <c:v>43933</c:v>
                </c:pt>
                <c:pt idx="48">
                  <c:v>43934</c:v>
                </c:pt>
                <c:pt idx="49">
                  <c:v>43935</c:v>
                </c:pt>
                <c:pt idx="50">
                  <c:v>43936</c:v>
                </c:pt>
                <c:pt idx="51">
                  <c:v>43937</c:v>
                </c:pt>
                <c:pt idx="52">
                  <c:v>43938</c:v>
                </c:pt>
                <c:pt idx="53">
                  <c:v>43939</c:v>
                </c:pt>
                <c:pt idx="54">
                  <c:v>43940</c:v>
                </c:pt>
                <c:pt idx="55">
                  <c:v>43941</c:v>
                </c:pt>
                <c:pt idx="56">
                  <c:v>43942</c:v>
                </c:pt>
                <c:pt idx="57">
                  <c:v>43943</c:v>
                </c:pt>
                <c:pt idx="58">
                  <c:v>43944</c:v>
                </c:pt>
                <c:pt idx="59">
                  <c:v>43945</c:v>
                </c:pt>
                <c:pt idx="60">
                  <c:v>43946</c:v>
                </c:pt>
                <c:pt idx="61">
                  <c:v>43947</c:v>
                </c:pt>
                <c:pt idx="62">
                  <c:v>43948</c:v>
                </c:pt>
                <c:pt idx="63">
                  <c:v>43949</c:v>
                </c:pt>
                <c:pt idx="64">
                  <c:v>43950</c:v>
                </c:pt>
                <c:pt idx="65">
                  <c:v>43951</c:v>
                </c:pt>
                <c:pt idx="66">
                  <c:v>43952</c:v>
                </c:pt>
                <c:pt idx="67">
                  <c:v>43953</c:v>
                </c:pt>
                <c:pt idx="68">
                  <c:v>43954</c:v>
                </c:pt>
                <c:pt idx="69">
                  <c:v>43955</c:v>
                </c:pt>
                <c:pt idx="70">
                  <c:v>43956</c:v>
                </c:pt>
                <c:pt idx="71">
                  <c:v>43957</c:v>
                </c:pt>
                <c:pt idx="72">
                  <c:v>43958</c:v>
                </c:pt>
                <c:pt idx="73">
                  <c:v>43959</c:v>
                </c:pt>
                <c:pt idx="74">
                  <c:v>43960</c:v>
                </c:pt>
                <c:pt idx="75">
                  <c:v>43961</c:v>
                </c:pt>
                <c:pt idx="76">
                  <c:v>43962</c:v>
                </c:pt>
                <c:pt idx="77">
                  <c:v>43963</c:v>
                </c:pt>
                <c:pt idx="78">
                  <c:v>43964</c:v>
                </c:pt>
                <c:pt idx="79">
                  <c:v>43965</c:v>
                </c:pt>
                <c:pt idx="80">
                  <c:v>43966</c:v>
                </c:pt>
                <c:pt idx="81">
                  <c:v>43967</c:v>
                </c:pt>
                <c:pt idx="82">
                  <c:v>43968</c:v>
                </c:pt>
                <c:pt idx="83">
                  <c:v>43969</c:v>
                </c:pt>
                <c:pt idx="84">
                  <c:v>43970</c:v>
                </c:pt>
                <c:pt idx="85">
                  <c:v>43971</c:v>
                </c:pt>
                <c:pt idx="86">
                  <c:v>43972</c:v>
                </c:pt>
                <c:pt idx="87">
                  <c:v>43973</c:v>
                </c:pt>
                <c:pt idx="88">
                  <c:v>43974</c:v>
                </c:pt>
                <c:pt idx="89">
                  <c:v>43975</c:v>
                </c:pt>
                <c:pt idx="90">
                  <c:v>43976</c:v>
                </c:pt>
                <c:pt idx="91">
                  <c:v>43977</c:v>
                </c:pt>
                <c:pt idx="92">
                  <c:v>43978</c:v>
                </c:pt>
                <c:pt idx="93">
                  <c:v>43979</c:v>
                </c:pt>
                <c:pt idx="94">
                  <c:v>43980</c:v>
                </c:pt>
                <c:pt idx="95">
                  <c:v>43981</c:v>
                </c:pt>
                <c:pt idx="96">
                  <c:v>43982</c:v>
                </c:pt>
                <c:pt idx="97">
                  <c:v>43983</c:v>
                </c:pt>
                <c:pt idx="98">
                  <c:v>43984</c:v>
                </c:pt>
                <c:pt idx="99">
                  <c:v>43985</c:v>
                </c:pt>
                <c:pt idx="100">
                  <c:v>43986</c:v>
                </c:pt>
                <c:pt idx="101">
                  <c:v>43987</c:v>
                </c:pt>
                <c:pt idx="102">
                  <c:v>43988</c:v>
                </c:pt>
                <c:pt idx="103">
                  <c:v>43989</c:v>
                </c:pt>
                <c:pt idx="104">
                  <c:v>43990</c:v>
                </c:pt>
                <c:pt idx="105">
                  <c:v>43991</c:v>
                </c:pt>
                <c:pt idx="106">
                  <c:v>43992</c:v>
                </c:pt>
                <c:pt idx="107">
                  <c:v>43993</c:v>
                </c:pt>
                <c:pt idx="108">
                  <c:v>43994</c:v>
                </c:pt>
                <c:pt idx="109">
                  <c:v>43995</c:v>
                </c:pt>
                <c:pt idx="110">
                  <c:v>43996</c:v>
                </c:pt>
                <c:pt idx="111">
                  <c:v>43997</c:v>
                </c:pt>
                <c:pt idx="112">
                  <c:v>43998</c:v>
                </c:pt>
                <c:pt idx="113">
                  <c:v>43999</c:v>
                </c:pt>
                <c:pt idx="114">
                  <c:v>44000</c:v>
                </c:pt>
                <c:pt idx="115">
                  <c:v>44001</c:v>
                </c:pt>
                <c:pt idx="116">
                  <c:v>44002</c:v>
                </c:pt>
                <c:pt idx="117">
                  <c:v>44003</c:v>
                </c:pt>
                <c:pt idx="118">
                  <c:v>44004</c:v>
                </c:pt>
                <c:pt idx="119">
                  <c:v>44005</c:v>
                </c:pt>
                <c:pt idx="120">
                  <c:v>44006</c:v>
                </c:pt>
                <c:pt idx="121">
                  <c:v>44007</c:v>
                </c:pt>
                <c:pt idx="122">
                  <c:v>44008</c:v>
                </c:pt>
                <c:pt idx="123">
                  <c:v>44009</c:v>
                </c:pt>
                <c:pt idx="124">
                  <c:v>44010</c:v>
                </c:pt>
                <c:pt idx="125">
                  <c:v>44011</c:v>
                </c:pt>
                <c:pt idx="126">
                  <c:v>44012</c:v>
                </c:pt>
                <c:pt idx="127">
                  <c:v>44013</c:v>
                </c:pt>
                <c:pt idx="128">
                  <c:v>44014</c:v>
                </c:pt>
                <c:pt idx="129">
                  <c:v>44015</c:v>
                </c:pt>
                <c:pt idx="130">
                  <c:v>44016</c:v>
                </c:pt>
                <c:pt idx="131">
                  <c:v>44017</c:v>
                </c:pt>
                <c:pt idx="132">
                  <c:v>44018</c:v>
                </c:pt>
                <c:pt idx="133">
                  <c:v>44019</c:v>
                </c:pt>
                <c:pt idx="134">
                  <c:v>44020</c:v>
                </c:pt>
                <c:pt idx="135">
                  <c:v>44021</c:v>
                </c:pt>
                <c:pt idx="136">
                  <c:v>44022</c:v>
                </c:pt>
                <c:pt idx="137">
                  <c:v>44023</c:v>
                </c:pt>
                <c:pt idx="138">
                  <c:v>44024</c:v>
                </c:pt>
                <c:pt idx="139">
                  <c:v>44025</c:v>
                </c:pt>
                <c:pt idx="140">
                  <c:v>44026</c:v>
                </c:pt>
                <c:pt idx="141">
                  <c:v>44027</c:v>
                </c:pt>
                <c:pt idx="142">
                  <c:v>44028</c:v>
                </c:pt>
                <c:pt idx="143">
                  <c:v>44029</c:v>
                </c:pt>
                <c:pt idx="144">
                  <c:v>44030</c:v>
                </c:pt>
                <c:pt idx="145">
                  <c:v>44031</c:v>
                </c:pt>
                <c:pt idx="146">
                  <c:v>44032</c:v>
                </c:pt>
                <c:pt idx="147">
                  <c:v>44033</c:v>
                </c:pt>
                <c:pt idx="148">
                  <c:v>44034</c:v>
                </c:pt>
                <c:pt idx="149">
                  <c:v>44035</c:v>
                </c:pt>
                <c:pt idx="150">
                  <c:v>44036</c:v>
                </c:pt>
                <c:pt idx="151">
                  <c:v>44037</c:v>
                </c:pt>
                <c:pt idx="152">
                  <c:v>44038</c:v>
                </c:pt>
                <c:pt idx="153">
                  <c:v>44039</c:v>
                </c:pt>
                <c:pt idx="154">
                  <c:v>44040</c:v>
                </c:pt>
                <c:pt idx="155">
                  <c:v>44041</c:v>
                </c:pt>
                <c:pt idx="156">
                  <c:v>44042</c:v>
                </c:pt>
                <c:pt idx="157">
                  <c:v>44043</c:v>
                </c:pt>
                <c:pt idx="158">
                  <c:v>44044</c:v>
                </c:pt>
                <c:pt idx="159">
                  <c:v>44045</c:v>
                </c:pt>
                <c:pt idx="160">
                  <c:v>44046</c:v>
                </c:pt>
                <c:pt idx="161">
                  <c:v>44047</c:v>
                </c:pt>
                <c:pt idx="162">
                  <c:v>44048</c:v>
                </c:pt>
                <c:pt idx="163">
                  <c:v>44049</c:v>
                </c:pt>
                <c:pt idx="164">
                  <c:v>44050</c:v>
                </c:pt>
                <c:pt idx="165">
                  <c:v>44051</c:v>
                </c:pt>
                <c:pt idx="166">
                  <c:v>44052</c:v>
                </c:pt>
                <c:pt idx="167">
                  <c:v>44053</c:v>
                </c:pt>
                <c:pt idx="168">
                  <c:v>44054</c:v>
                </c:pt>
                <c:pt idx="169">
                  <c:v>44055</c:v>
                </c:pt>
                <c:pt idx="170">
                  <c:v>44056</c:v>
                </c:pt>
                <c:pt idx="171">
                  <c:v>44057</c:v>
                </c:pt>
                <c:pt idx="172">
                  <c:v>44058</c:v>
                </c:pt>
                <c:pt idx="173">
                  <c:v>44059</c:v>
                </c:pt>
                <c:pt idx="174">
                  <c:v>44060</c:v>
                </c:pt>
                <c:pt idx="175">
                  <c:v>44061</c:v>
                </c:pt>
                <c:pt idx="176">
                  <c:v>44062</c:v>
                </c:pt>
                <c:pt idx="177">
                  <c:v>44063</c:v>
                </c:pt>
                <c:pt idx="178">
                  <c:v>44064</c:v>
                </c:pt>
                <c:pt idx="179">
                  <c:v>44065</c:v>
                </c:pt>
                <c:pt idx="180">
                  <c:v>44066</c:v>
                </c:pt>
                <c:pt idx="181">
                  <c:v>44067</c:v>
                </c:pt>
                <c:pt idx="182">
                  <c:v>44068</c:v>
                </c:pt>
                <c:pt idx="183">
                  <c:v>44069</c:v>
                </c:pt>
                <c:pt idx="184">
                  <c:v>44070</c:v>
                </c:pt>
                <c:pt idx="185">
                  <c:v>44071</c:v>
                </c:pt>
                <c:pt idx="186">
                  <c:v>44072</c:v>
                </c:pt>
                <c:pt idx="187">
                  <c:v>44073</c:v>
                </c:pt>
                <c:pt idx="188">
                  <c:v>44074</c:v>
                </c:pt>
                <c:pt idx="189">
                  <c:v>44075</c:v>
                </c:pt>
                <c:pt idx="190">
                  <c:v>44076</c:v>
                </c:pt>
                <c:pt idx="191">
                  <c:v>44077</c:v>
                </c:pt>
                <c:pt idx="192">
                  <c:v>44078</c:v>
                </c:pt>
                <c:pt idx="193">
                  <c:v>44079</c:v>
                </c:pt>
                <c:pt idx="194">
                  <c:v>44080</c:v>
                </c:pt>
                <c:pt idx="195">
                  <c:v>44081</c:v>
                </c:pt>
                <c:pt idx="196">
                  <c:v>44082</c:v>
                </c:pt>
                <c:pt idx="197">
                  <c:v>44083</c:v>
                </c:pt>
                <c:pt idx="198">
                  <c:v>44084</c:v>
                </c:pt>
                <c:pt idx="199">
                  <c:v>44085</c:v>
                </c:pt>
                <c:pt idx="200">
                  <c:v>44086</c:v>
                </c:pt>
                <c:pt idx="201">
                  <c:v>44087</c:v>
                </c:pt>
                <c:pt idx="202">
                  <c:v>44088</c:v>
                </c:pt>
                <c:pt idx="203">
                  <c:v>44089</c:v>
                </c:pt>
                <c:pt idx="204">
                  <c:v>44090</c:v>
                </c:pt>
                <c:pt idx="205">
                  <c:v>44091</c:v>
                </c:pt>
                <c:pt idx="206">
                  <c:v>44092</c:v>
                </c:pt>
                <c:pt idx="207">
                  <c:v>44093</c:v>
                </c:pt>
                <c:pt idx="208">
                  <c:v>44094</c:v>
                </c:pt>
                <c:pt idx="209">
                  <c:v>44095</c:v>
                </c:pt>
                <c:pt idx="210">
                  <c:v>44096</c:v>
                </c:pt>
                <c:pt idx="211">
                  <c:v>44097</c:v>
                </c:pt>
                <c:pt idx="212">
                  <c:v>44098</c:v>
                </c:pt>
                <c:pt idx="213">
                  <c:v>44099</c:v>
                </c:pt>
                <c:pt idx="214">
                  <c:v>44100</c:v>
                </c:pt>
                <c:pt idx="215">
                  <c:v>44101</c:v>
                </c:pt>
                <c:pt idx="216">
                  <c:v>44102</c:v>
                </c:pt>
                <c:pt idx="217">
                  <c:v>44103</c:v>
                </c:pt>
                <c:pt idx="218">
                  <c:v>44104</c:v>
                </c:pt>
                <c:pt idx="219">
                  <c:v>44105</c:v>
                </c:pt>
                <c:pt idx="220">
                  <c:v>44106</c:v>
                </c:pt>
                <c:pt idx="221">
                  <c:v>44107</c:v>
                </c:pt>
                <c:pt idx="222">
                  <c:v>44108</c:v>
                </c:pt>
                <c:pt idx="223">
                  <c:v>44109</c:v>
                </c:pt>
                <c:pt idx="224">
                  <c:v>44110</c:v>
                </c:pt>
                <c:pt idx="225">
                  <c:v>44111</c:v>
                </c:pt>
                <c:pt idx="226">
                  <c:v>44112</c:v>
                </c:pt>
                <c:pt idx="227">
                  <c:v>44113</c:v>
                </c:pt>
                <c:pt idx="228">
                  <c:v>44114</c:v>
                </c:pt>
                <c:pt idx="229">
                  <c:v>44115</c:v>
                </c:pt>
                <c:pt idx="230">
                  <c:v>44116</c:v>
                </c:pt>
                <c:pt idx="231">
                  <c:v>44117</c:v>
                </c:pt>
                <c:pt idx="232">
                  <c:v>44118</c:v>
                </c:pt>
                <c:pt idx="233">
                  <c:v>44119</c:v>
                </c:pt>
                <c:pt idx="234">
                  <c:v>44120</c:v>
                </c:pt>
                <c:pt idx="235">
                  <c:v>44121</c:v>
                </c:pt>
                <c:pt idx="236">
                  <c:v>44122</c:v>
                </c:pt>
                <c:pt idx="237">
                  <c:v>44123</c:v>
                </c:pt>
                <c:pt idx="238">
                  <c:v>44124</c:v>
                </c:pt>
                <c:pt idx="239">
                  <c:v>44125</c:v>
                </c:pt>
                <c:pt idx="240">
                  <c:v>44126</c:v>
                </c:pt>
                <c:pt idx="241">
                  <c:v>44127</c:v>
                </c:pt>
                <c:pt idx="242">
                  <c:v>44128</c:v>
                </c:pt>
                <c:pt idx="243">
                  <c:v>44129</c:v>
                </c:pt>
                <c:pt idx="244">
                  <c:v>44130</c:v>
                </c:pt>
                <c:pt idx="245">
                  <c:v>44131</c:v>
                </c:pt>
                <c:pt idx="246">
                  <c:v>44132</c:v>
                </c:pt>
                <c:pt idx="247">
                  <c:v>44133</c:v>
                </c:pt>
                <c:pt idx="248">
                  <c:v>44134</c:v>
                </c:pt>
                <c:pt idx="249">
                  <c:v>44135</c:v>
                </c:pt>
                <c:pt idx="250">
                  <c:v>44136</c:v>
                </c:pt>
                <c:pt idx="251">
                  <c:v>44137</c:v>
                </c:pt>
                <c:pt idx="252">
                  <c:v>44138</c:v>
                </c:pt>
                <c:pt idx="253">
                  <c:v>44139</c:v>
                </c:pt>
                <c:pt idx="254">
                  <c:v>44140</c:v>
                </c:pt>
                <c:pt idx="255">
                  <c:v>44141</c:v>
                </c:pt>
                <c:pt idx="256">
                  <c:v>44142</c:v>
                </c:pt>
                <c:pt idx="257">
                  <c:v>44143</c:v>
                </c:pt>
                <c:pt idx="258">
                  <c:v>44144</c:v>
                </c:pt>
                <c:pt idx="259">
                  <c:v>44145</c:v>
                </c:pt>
                <c:pt idx="260">
                  <c:v>44146</c:v>
                </c:pt>
                <c:pt idx="261">
                  <c:v>44147</c:v>
                </c:pt>
                <c:pt idx="262">
                  <c:v>44148</c:v>
                </c:pt>
                <c:pt idx="263">
                  <c:v>44149</c:v>
                </c:pt>
                <c:pt idx="264">
                  <c:v>44150</c:v>
                </c:pt>
                <c:pt idx="265">
                  <c:v>44151</c:v>
                </c:pt>
                <c:pt idx="266">
                  <c:v>44152</c:v>
                </c:pt>
                <c:pt idx="267">
                  <c:v>44153</c:v>
                </c:pt>
                <c:pt idx="268">
                  <c:v>44154</c:v>
                </c:pt>
                <c:pt idx="269">
                  <c:v>44155</c:v>
                </c:pt>
                <c:pt idx="270">
                  <c:v>44156</c:v>
                </c:pt>
                <c:pt idx="271">
                  <c:v>44157</c:v>
                </c:pt>
                <c:pt idx="272">
                  <c:v>44158</c:v>
                </c:pt>
                <c:pt idx="273">
                  <c:v>44159</c:v>
                </c:pt>
                <c:pt idx="274">
                  <c:v>44160</c:v>
                </c:pt>
                <c:pt idx="275">
                  <c:v>44161</c:v>
                </c:pt>
                <c:pt idx="276">
                  <c:v>44162</c:v>
                </c:pt>
                <c:pt idx="277">
                  <c:v>44163</c:v>
                </c:pt>
                <c:pt idx="278">
                  <c:v>44164</c:v>
                </c:pt>
                <c:pt idx="279">
                  <c:v>44165</c:v>
                </c:pt>
                <c:pt idx="280">
                  <c:v>44166</c:v>
                </c:pt>
                <c:pt idx="281">
                  <c:v>44167</c:v>
                </c:pt>
                <c:pt idx="282">
                  <c:v>44168</c:v>
                </c:pt>
                <c:pt idx="283">
                  <c:v>44169</c:v>
                </c:pt>
                <c:pt idx="284">
                  <c:v>44170</c:v>
                </c:pt>
                <c:pt idx="285">
                  <c:v>44171</c:v>
                </c:pt>
                <c:pt idx="286">
                  <c:v>44172</c:v>
                </c:pt>
                <c:pt idx="287">
                  <c:v>44173</c:v>
                </c:pt>
                <c:pt idx="288">
                  <c:v>44174</c:v>
                </c:pt>
                <c:pt idx="289">
                  <c:v>44175</c:v>
                </c:pt>
                <c:pt idx="290">
                  <c:v>44176</c:v>
                </c:pt>
                <c:pt idx="291">
                  <c:v>44177</c:v>
                </c:pt>
                <c:pt idx="292">
                  <c:v>44178</c:v>
                </c:pt>
                <c:pt idx="293">
                  <c:v>44179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  <c:pt idx="475">
                  <c:v>44180</c:v>
                </c:pt>
                <c:pt idx="476">
                  <c:v>44180</c:v>
                </c:pt>
                <c:pt idx="477">
                  <c:v>44180</c:v>
                </c:pt>
                <c:pt idx="478">
                  <c:v>44180</c:v>
                </c:pt>
                <c:pt idx="479">
                  <c:v>44180</c:v>
                </c:pt>
                <c:pt idx="480">
                  <c:v>44180</c:v>
                </c:pt>
                <c:pt idx="481">
                  <c:v>44180</c:v>
                </c:pt>
                <c:pt idx="482">
                  <c:v>44180</c:v>
                </c:pt>
                <c:pt idx="483">
                  <c:v>44180</c:v>
                </c:pt>
                <c:pt idx="484">
                  <c:v>44180</c:v>
                </c:pt>
                <c:pt idx="485">
                  <c:v>44180</c:v>
                </c:pt>
                <c:pt idx="486">
                  <c:v>44180</c:v>
                </c:pt>
                <c:pt idx="487">
                  <c:v>44180</c:v>
                </c:pt>
                <c:pt idx="488">
                  <c:v>44180</c:v>
                </c:pt>
                <c:pt idx="489">
                  <c:v>44180</c:v>
                </c:pt>
                <c:pt idx="490">
                  <c:v>44180</c:v>
                </c:pt>
                <c:pt idx="491">
                  <c:v>44180</c:v>
                </c:pt>
                <c:pt idx="492">
                  <c:v>44180</c:v>
                </c:pt>
                <c:pt idx="493">
                  <c:v>44180</c:v>
                </c:pt>
                <c:pt idx="494">
                  <c:v>44180</c:v>
                </c:pt>
                <c:pt idx="495">
                  <c:v>44180</c:v>
                </c:pt>
                <c:pt idx="496">
                  <c:v>44180</c:v>
                </c:pt>
                <c:pt idx="497">
                  <c:v>44180</c:v>
                </c:pt>
                <c:pt idx="498">
                  <c:v>44180</c:v>
                </c:pt>
              </c:numCache>
            </c:numRef>
          </c:cat>
          <c:val>
            <c:numRef>
              <c:f>Kennwerte!$B$2:$B$500</c:f>
              <c:numCache>
                <c:formatCode>General</c:formatCode>
                <c:ptCount val="499"/>
                <c:pt idx="0">
                  <c:v>0.009009</c:v>
                </c:pt>
                <c:pt idx="1">
                  <c:v>0.036035</c:v>
                </c:pt>
                <c:pt idx="2">
                  <c:v>0.072070</c:v>
                </c:pt>
                <c:pt idx="3">
                  <c:v>0.126122</c:v>
                </c:pt>
                <c:pt idx="4">
                  <c:v>0.135130</c:v>
                </c:pt>
                <c:pt idx="5">
                  <c:v>0.180174</c:v>
                </c:pt>
                <c:pt idx="6">
                  <c:v>0.252243</c:v>
                </c:pt>
                <c:pt idx="7">
                  <c:v>0.324313</c:v>
                </c:pt>
                <c:pt idx="8">
                  <c:v>0.549530</c:v>
                </c:pt>
                <c:pt idx="9">
                  <c:v>0.729704</c:v>
                </c:pt>
                <c:pt idx="10">
                  <c:v>0.918886</c:v>
                </c:pt>
                <c:pt idx="11">
                  <c:v>1.504451</c:v>
                </c:pt>
                <c:pt idx="12">
                  <c:v>1.612555</c:v>
                </c:pt>
                <c:pt idx="13">
                  <c:v>1.837773</c:v>
                </c:pt>
                <c:pt idx="14">
                  <c:v>2.162085</c:v>
                </c:pt>
                <c:pt idx="15">
                  <c:v>2.441355</c:v>
                </c:pt>
                <c:pt idx="16">
                  <c:v>3.297180</c:v>
                </c:pt>
                <c:pt idx="17">
                  <c:v>4.089945</c:v>
                </c:pt>
                <c:pt idx="18">
                  <c:v>5.819613</c:v>
                </c:pt>
                <c:pt idx="19">
                  <c:v>7.017769</c:v>
                </c:pt>
                <c:pt idx="20">
                  <c:v>7.873594</c:v>
                </c:pt>
                <c:pt idx="21">
                  <c:v>12.296861</c:v>
                </c:pt>
                <c:pt idx="22">
                  <c:v>16.657066</c:v>
                </c:pt>
                <c:pt idx="23">
                  <c:v>20.665933</c:v>
                </c:pt>
                <c:pt idx="24">
                  <c:v>27.890902</c:v>
                </c:pt>
                <c:pt idx="25">
                  <c:v>29.908848</c:v>
                </c:pt>
                <c:pt idx="26">
                  <c:v>32.899733</c:v>
                </c:pt>
                <c:pt idx="27">
                  <c:v>41.052597</c:v>
                </c:pt>
                <c:pt idx="28">
                  <c:v>42.620109</c:v>
                </c:pt>
                <c:pt idx="29">
                  <c:v>48.619896</c:v>
                </c:pt>
                <c:pt idx="30">
                  <c:v>54.250327</c:v>
                </c:pt>
                <c:pt idx="31">
                  <c:v>57.592550</c:v>
                </c:pt>
                <c:pt idx="32">
                  <c:v>63.069833</c:v>
                </c:pt>
                <c:pt idx="33">
                  <c:v>65.186875</c:v>
                </c:pt>
                <c:pt idx="34">
                  <c:v>62.376164</c:v>
                </c:pt>
                <c:pt idx="35">
                  <c:v>65.493171</c:v>
                </c:pt>
                <c:pt idx="36">
                  <c:v>66.015675</c:v>
                </c:pt>
                <c:pt idx="37">
                  <c:v>67.835430</c:v>
                </c:pt>
                <c:pt idx="38">
                  <c:v>67.123744</c:v>
                </c:pt>
                <c:pt idx="39">
                  <c:v>69.330872</c:v>
                </c:pt>
                <c:pt idx="40">
                  <c:v>69.826350</c:v>
                </c:pt>
                <c:pt idx="41">
                  <c:v>70.015533</c:v>
                </c:pt>
                <c:pt idx="42">
                  <c:v>65.961623</c:v>
                </c:pt>
                <c:pt idx="43">
                  <c:v>62.250043</c:v>
                </c:pt>
                <c:pt idx="44">
                  <c:v>56.997977</c:v>
                </c:pt>
                <c:pt idx="45">
                  <c:v>56.736725</c:v>
                </c:pt>
                <c:pt idx="46">
                  <c:v>48.854122</c:v>
                </c:pt>
                <c:pt idx="47">
                  <c:v>46.340697</c:v>
                </c:pt>
                <c:pt idx="48">
                  <c:v>43.863308</c:v>
                </c:pt>
                <c:pt idx="49">
                  <c:v>41.926440</c:v>
                </c:pt>
                <c:pt idx="50">
                  <c:v>41.079623</c:v>
                </c:pt>
                <c:pt idx="51">
                  <c:v>39.025642</c:v>
                </c:pt>
                <c:pt idx="52">
                  <c:v>34.683454</c:v>
                </c:pt>
                <c:pt idx="53">
                  <c:v>33.980776</c:v>
                </c:pt>
                <c:pt idx="54">
                  <c:v>32.854690</c:v>
                </c:pt>
                <c:pt idx="55">
                  <c:v>32.782620</c:v>
                </c:pt>
                <c:pt idx="56">
                  <c:v>31.566447</c:v>
                </c:pt>
                <c:pt idx="57">
                  <c:v>29.728674</c:v>
                </c:pt>
                <c:pt idx="58">
                  <c:v>29.566518</c:v>
                </c:pt>
                <c:pt idx="59">
                  <c:v>27.395424</c:v>
                </c:pt>
                <c:pt idx="60">
                  <c:v>27.287320</c:v>
                </c:pt>
                <c:pt idx="61">
                  <c:v>26.476538</c:v>
                </c:pt>
                <c:pt idx="62">
                  <c:v>23.782940</c:v>
                </c:pt>
                <c:pt idx="63">
                  <c:v>23.539705</c:v>
                </c:pt>
                <c:pt idx="64">
                  <c:v>20.170455</c:v>
                </c:pt>
                <c:pt idx="65">
                  <c:v>17.918283</c:v>
                </c:pt>
                <c:pt idx="66">
                  <c:v>15.801241</c:v>
                </c:pt>
                <c:pt idx="67">
                  <c:v>13.810321</c:v>
                </c:pt>
                <c:pt idx="68">
                  <c:v>12.359922</c:v>
                </c:pt>
                <c:pt idx="69">
                  <c:v>11.531122</c:v>
                </c:pt>
                <c:pt idx="70">
                  <c:v>10.260897</c:v>
                </c:pt>
                <c:pt idx="71">
                  <c:v>10.278914</c:v>
                </c:pt>
                <c:pt idx="72">
                  <c:v>8.711402</c:v>
                </c:pt>
                <c:pt idx="73">
                  <c:v>8.531229</c:v>
                </c:pt>
                <c:pt idx="74">
                  <c:v>8.828515</c:v>
                </c:pt>
                <c:pt idx="75">
                  <c:v>8.251959</c:v>
                </c:pt>
                <c:pt idx="76">
                  <c:v>8.432133</c:v>
                </c:pt>
                <c:pt idx="77">
                  <c:v>8.405107</c:v>
                </c:pt>
                <c:pt idx="78">
                  <c:v>8.387090</c:v>
                </c:pt>
                <c:pt idx="79">
                  <c:v>8.432133</c:v>
                </c:pt>
                <c:pt idx="80">
                  <c:v>7.080830</c:v>
                </c:pt>
                <c:pt idx="81">
                  <c:v>5.945735</c:v>
                </c:pt>
                <c:pt idx="82">
                  <c:v>5.918709</c:v>
                </c:pt>
                <c:pt idx="83">
                  <c:v>5.522327</c:v>
                </c:pt>
                <c:pt idx="84">
                  <c:v>5.342153</c:v>
                </c:pt>
                <c:pt idx="85">
                  <c:v>4.225075</c:v>
                </c:pt>
                <c:pt idx="86">
                  <c:v>3.675545</c:v>
                </c:pt>
                <c:pt idx="87">
                  <c:v>4.089945</c:v>
                </c:pt>
                <c:pt idx="88">
                  <c:v>4.098954</c:v>
                </c:pt>
                <c:pt idx="89">
                  <c:v>3.936797</c:v>
                </c:pt>
                <c:pt idx="90">
                  <c:v>3.864728</c:v>
                </c:pt>
                <c:pt idx="91">
                  <c:v>3.819684</c:v>
                </c:pt>
                <c:pt idx="92">
                  <c:v>4.008867</c:v>
                </c:pt>
                <c:pt idx="93">
                  <c:v>3.873736</c:v>
                </c:pt>
                <c:pt idx="94">
                  <c:v>3.585458</c:v>
                </c:pt>
                <c:pt idx="95">
                  <c:v>3.324206</c:v>
                </c:pt>
                <c:pt idx="96">
                  <c:v>3.207093</c:v>
                </c:pt>
                <c:pt idx="97">
                  <c:v>3.008902</c:v>
                </c:pt>
                <c:pt idx="98">
                  <c:v>2.630537</c:v>
                </c:pt>
                <c:pt idx="99">
                  <c:v>2.333251</c:v>
                </c:pt>
                <c:pt idx="100">
                  <c:v>1.810747</c:v>
                </c:pt>
                <c:pt idx="101">
                  <c:v>1.657599</c:v>
                </c:pt>
                <c:pt idx="102">
                  <c:v>1.531477</c:v>
                </c:pt>
                <c:pt idx="103">
                  <c:v>1.576521</c:v>
                </c:pt>
                <c:pt idx="104">
                  <c:v>1.621564</c:v>
                </c:pt>
                <c:pt idx="105">
                  <c:v>1.684625</c:v>
                </c:pt>
                <c:pt idx="106">
                  <c:v>1.531477</c:v>
                </c:pt>
                <c:pt idx="107">
                  <c:v>1.945877</c:v>
                </c:pt>
                <c:pt idx="108">
                  <c:v>1.819755</c:v>
                </c:pt>
                <c:pt idx="109">
                  <c:v>1.873807</c:v>
                </c:pt>
                <c:pt idx="110">
                  <c:v>1.837773</c:v>
                </c:pt>
                <c:pt idx="111">
                  <c:v>1.846781</c:v>
                </c:pt>
                <c:pt idx="112">
                  <c:v>1.864799</c:v>
                </c:pt>
                <c:pt idx="113">
                  <c:v>1.972903</c:v>
                </c:pt>
                <c:pt idx="114">
                  <c:v>1.657599</c:v>
                </c:pt>
                <c:pt idx="115">
                  <c:v>1.693634</c:v>
                </c:pt>
                <c:pt idx="116">
                  <c:v>1.792729</c:v>
                </c:pt>
                <c:pt idx="117">
                  <c:v>1.891825</c:v>
                </c:pt>
                <c:pt idx="118">
                  <c:v>1.990920</c:v>
                </c:pt>
                <c:pt idx="119">
                  <c:v>2.144068</c:v>
                </c:pt>
                <c:pt idx="120">
                  <c:v>2.099025</c:v>
                </c:pt>
                <c:pt idx="121">
                  <c:v>2.189111</c:v>
                </c:pt>
                <c:pt idx="122">
                  <c:v>2.333251</c:v>
                </c:pt>
                <c:pt idx="123">
                  <c:v>2.324242</c:v>
                </c:pt>
                <c:pt idx="124">
                  <c:v>2.315233</c:v>
                </c:pt>
                <c:pt idx="125">
                  <c:v>2.297216</c:v>
                </c:pt>
                <c:pt idx="126">
                  <c:v>2.576485</c:v>
                </c:pt>
                <c:pt idx="127">
                  <c:v>2.693598</c:v>
                </c:pt>
                <c:pt idx="128">
                  <c:v>2.648555</c:v>
                </c:pt>
                <c:pt idx="129">
                  <c:v>2.486398</c:v>
                </c:pt>
                <c:pt idx="130">
                  <c:v>2.387303</c:v>
                </c:pt>
                <c:pt idx="131">
                  <c:v>2.279198</c:v>
                </c:pt>
                <c:pt idx="132">
                  <c:v>2.180103</c:v>
                </c:pt>
                <c:pt idx="133">
                  <c:v>1.756694</c:v>
                </c:pt>
                <c:pt idx="134">
                  <c:v>1.774712</c:v>
                </c:pt>
                <c:pt idx="135">
                  <c:v>1.981912</c:v>
                </c:pt>
                <c:pt idx="136">
                  <c:v>2.108033</c:v>
                </c:pt>
                <c:pt idx="137">
                  <c:v>2.144068</c:v>
                </c:pt>
                <c:pt idx="138">
                  <c:v>2.189111</c:v>
                </c:pt>
                <c:pt idx="139">
                  <c:v>2.243164</c:v>
                </c:pt>
                <c:pt idx="140">
                  <c:v>2.450363</c:v>
                </c:pt>
                <c:pt idx="141">
                  <c:v>2.567476</c:v>
                </c:pt>
                <c:pt idx="142">
                  <c:v>2.468381</c:v>
                </c:pt>
                <c:pt idx="143">
                  <c:v>2.711615</c:v>
                </c:pt>
                <c:pt idx="144">
                  <c:v>2.954850</c:v>
                </c:pt>
                <c:pt idx="145">
                  <c:v>3.198085</c:v>
                </c:pt>
                <c:pt idx="146">
                  <c:v>3.432311</c:v>
                </c:pt>
                <c:pt idx="147">
                  <c:v>3.549424</c:v>
                </c:pt>
                <c:pt idx="148">
                  <c:v>3.693563</c:v>
                </c:pt>
                <c:pt idx="149">
                  <c:v>4.207058</c:v>
                </c:pt>
                <c:pt idx="150">
                  <c:v>4.288136</c:v>
                </c:pt>
                <c:pt idx="151">
                  <c:v>4.134988</c:v>
                </c:pt>
                <c:pt idx="152">
                  <c:v>3.981841</c:v>
                </c:pt>
                <c:pt idx="153">
                  <c:v>3.819684</c:v>
                </c:pt>
                <c:pt idx="154">
                  <c:v>4.333180</c:v>
                </c:pt>
                <c:pt idx="155">
                  <c:v>4.297145</c:v>
                </c:pt>
                <c:pt idx="156">
                  <c:v>4.432275</c:v>
                </c:pt>
                <c:pt idx="157">
                  <c:v>4.405249</c:v>
                </c:pt>
                <c:pt idx="158">
                  <c:v>4.540379</c:v>
                </c:pt>
                <c:pt idx="159">
                  <c:v>4.675510</c:v>
                </c:pt>
                <c:pt idx="160">
                  <c:v>4.837666</c:v>
                </c:pt>
                <c:pt idx="161">
                  <c:v>4.279127</c:v>
                </c:pt>
                <c:pt idx="162">
                  <c:v>4.098954</c:v>
                </c:pt>
                <c:pt idx="163">
                  <c:v>3.729597</c:v>
                </c:pt>
                <c:pt idx="164">
                  <c:v>3.918780</c:v>
                </c:pt>
                <c:pt idx="165">
                  <c:v>3.927789</c:v>
                </c:pt>
                <c:pt idx="166">
                  <c:v>3.936797</c:v>
                </c:pt>
                <c:pt idx="167">
                  <c:v>3.927789</c:v>
                </c:pt>
                <c:pt idx="168">
                  <c:v>4.107962</c:v>
                </c:pt>
                <c:pt idx="169">
                  <c:v>5.279092</c:v>
                </c:pt>
                <c:pt idx="170">
                  <c:v>5.639439</c:v>
                </c:pt>
                <c:pt idx="171">
                  <c:v>6.062848</c:v>
                </c:pt>
                <c:pt idx="172">
                  <c:v>6.143926</c:v>
                </c:pt>
                <c:pt idx="173">
                  <c:v>5.990778</c:v>
                </c:pt>
                <c:pt idx="174">
                  <c:v>7.603334</c:v>
                </c:pt>
                <c:pt idx="175">
                  <c:v>8.945628</c:v>
                </c:pt>
                <c:pt idx="176">
                  <c:v>9.594254</c:v>
                </c:pt>
                <c:pt idx="177">
                  <c:v>11.017627</c:v>
                </c:pt>
                <c:pt idx="178">
                  <c:v>12.675226</c:v>
                </c:pt>
                <c:pt idx="179">
                  <c:v>13.972477</c:v>
                </c:pt>
                <c:pt idx="180">
                  <c:v>14.963433</c:v>
                </c:pt>
                <c:pt idx="181">
                  <c:v>14.567051</c:v>
                </c:pt>
                <c:pt idx="182">
                  <c:v>15.458911</c:v>
                </c:pt>
                <c:pt idx="183">
                  <c:v>15.621067</c:v>
                </c:pt>
                <c:pt idx="184">
                  <c:v>15.774215</c:v>
                </c:pt>
                <c:pt idx="185">
                  <c:v>15.693137</c:v>
                </c:pt>
                <c:pt idx="186">
                  <c:v>15.666111</c:v>
                </c:pt>
                <c:pt idx="187">
                  <c:v>15.909345</c:v>
                </c:pt>
                <c:pt idx="188">
                  <c:v>15.828267</c:v>
                </c:pt>
                <c:pt idx="189">
                  <c:v>15.116581</c:v>
                </c:pt>
                <c:pt idx="190">
                  <c:v>14.801276</c:v>
                </c:pt>
                <c:pt idx="191">
                  <c:v>15.053520</c:v>
                </c:pt>
                <c:pt idx="192">
                  <c:v>15.107572</c:v>
                </c:pt>
                <c:pt idx="193">
                  <c:v>14.792268</c:v>
                </c:pt>
                <c:pt idx="194">
                  <c:v>14.792268</c:v>
                </c:pt>
                <c:pt idx="195">
                  <c:v>15.639085</c:v>
                </c:pt>
                <c:pt idx="196">
                  <c:v>15.720163</c:v>
                </c:pt>
                <c:pt idx="197">
                  <c:v>16.044476</c:v>
                </c:pt>
                <c:pt idx="198">
                  <c:v>15.242702</c:v>
                </c:pt>
                <c:pt idx="199">
                  <c:v>14.819294</c:v>
                </c:pt>
                <c:pt idx="200">
                  <c:v>14.846320</c:v>
                </c:pt>
                <c:pt idx="201">
                  <c:v>14.981450</c:v>
                </c:pt>
                <c:pt idx="202">
                  <c:v>14.549033</c:v>
                </c:pt>
                <c:pt idx="203">
                  <c:v>14.756233</c:v>
                </c:pt>
                <c:pt idx="204">
                  <c:v>14.828302</c:v>
                </c:pt>
                <c:pt idx="205">
                  <c:v>16.305728</c:v>
                </c:pt>
                <c:pt idx="206">
                  <c:v>16.891292</c:v>
                </c:pt>
                <c:pt idx="207">
                  <c:v>16.792197</c:v>
                </c:pt>
                <c:pt idx="208">
                  <c:v>16.684092</c:v>
                </c:pt>
                <c:pt idx="209">
                  <c:v>16.909310</c:v>
                </c:pt>
                <c:pt idx="210">
                  <c:v>16.530945</c:v>
                </c:pt>
                <c:pt idx="211">
                  <c:v>16.594006</c:v>
                </c:pt>
                <c:pt idx="212">
                  <c:v>15.386841</c:v>
                </c:pt>
                <c:pt idx="213">
                  <c:v>15.197659</c:v>
                </c:pt>
                <c:pt idx="214">
                  <c:v>16.053484</c:v>
                </c:pt>
                <c:pt idx="215">
                  <c:v>16.152580</c:v>
                </c:pt>
                <c:pt idx="216">
                  <c:v>16.702110</c:v>
                </c:pt>
                <c:pt idx="217">
                  <c:v>16.476893</c:v>
                </c:pt>
                <c:pt idx="218">
                  <c:v>16.413832</c:v>
                </c:pt>
                <c:pt idx="219">
                  <c:v>17.738109</c:v>
                </c:pt>
                <c:pt idx="220">
                  <c:v>17.494875</c:v>
                </c:pt>
                <c:pt idx="221">
                  <c:v>18.431778</c:v>
                </c:pt>
                <c:pt idx="222">
                  <c:v>18.314665</c:v>
                </c:pt>
                <c:pt idx="223">
                  <c:v>17.864231</c:v>
                </c:pt>
                <c:pt idx="224">
                  <c:v>19.440751</c:v>
                </c:pt>
                <c:pt idx="225">
                  <c:v>22.737932</c:v>
                </c:pt>
                <c:pt idx="226">
                  <c:v>24.404539</c:v>
                </c:pt>
                <c:pt idx="227">
                  <c:v>26.422486</c:v>
                </c:pt>
                <c:pt idx="228">
                  <c:v>27.908919</c:v>
                </c:pt>
                <c:pt idx="229">
                  <c:v>30.674587</c:v>
                </c:pt>
                <c:pt idx="230">
                  <c:v>33.719524</c:v>
                </c:pt>
                <c:pt idx="231">
                  <c:v>36.530235</c:v>
                </c:pt>
                <c:pt idx="232">
                  <c:v>38.313955</c:v>
                </c:pt>
                <c:pt idx="233">
                  <c:v>41.764283</c:v>
                </c:pt>
                <c:pt idx="234">
                  <c:v>47.809114</c:v>
                </c:pt>
                <c:pt idx="235">
                  <c:v>49.655895</c:v>
                </c:pt>
                <c:pt idx="236">
                  <c:v>51.430607</c:v>
                </c:pt>
                <c:pt idx="237">
                  <c:v>52.097250</c:v>
                </c:pt>
                <c:pt idx="238">
                  <c:v>54.547613</c:v>
                </c:pt>
                <c:pt idx="239">
                  <c:v>59.844723</c:v>
                </c:pt>
                <c:pt idx="240">
                  <c:v>68.700264</c:v>
                </c:pt>
                <c:pt idx="241">
                  <c:v>73.646035</c:v>
                </c:pt>
                <c:pt idx="242">
                  <c:v>81.952046</c:v>
                </c:pt>
                <c:pt idx="243">
                  <c:v>85.951904</c:v>
                </c:pt>
                <c:pt idx="244">
                  <c:v>91.744491</c:v>
                </c:pt>
                <c:pt idx="245">
                  <c:v>99.591060</c:v>
                </c:pt>
                <c:pt idx="246">
                  <c:v>108.275436</c:v>
                </c:pt>
                <c:pt idx="247">
                  <c:v>111.527573</c:v>
                </c:pt>
                <c:pt idx="248">
                  <c:v>121.356053</c:v>
                </c:pt>
                <c:pt idx="249">
                  <c:v>124.968537</c:v>
                </c:pt>
                <c:pt idx="250">
                  <c:v>126.274797</c:v>
                </c:pt>
                <c:pt idx="251">
                  <c:v>131.130481</c:v>
                </c:pt>
                <c:pt idx="252">
                  <c:v>136.598755</c:v>
                </c:pt>
                <c:pt idx="253">
                  <c:v>140.544561</c:v>
                </c:pt>
                <c:pt idx="254">
                  <c:v>142.508455</c:v>
                </c:pt>
                <c:pt idx="255">
                  <c:v>146.931722</c:v>
                </c:pt>
                <c:pt idx="256">
                  <c:v>150.526189</c:v>
                </c:pt>
                <c:pt idx="257">
                  <c:v>154.508029</c:v>
                </c:pt>
                <c:pt idx="258">
                  <c:v>151.706327</c:v>
                </c:pt>
                <c:pt idx="259">
                  <c:v>151.382014</c:v>
                </c:pt>
                <c:pt idx="260">
                  <c:v>152.318918</c:v>
                </c:pt>
                <c:pt idx="261">
                  <c:v>156.417871</c:v>
                </c:pt>
                <c:pt idx="262">
                  <c:v>152.598187</c:v>
                </c:pt>
                <c:pt idx="263">
                  <c:v>149.670363</c:v>
                </c:pt>
                <c:pt idx="264">
                  <c:v>146.292105</c:v>
                </c:pt>
                <c:pt idx="265">
                  <c:v>148.084834</c:v>
                </c:pt>
                <c:pt idx="266">
                  <c:v>145.571409</c:v>
                </c:pt>
                <c:pt idx="267">
                  <c:v>146.634435</c:v>
                </c:pt>
                <c:pt idx="268">
                  <c:v>148.292034</c:v>
                </c:pt>
                <c:pt idx="269">
                  <c:v>147.355130</c:v>
                </c:pt>
                <c:pt idx="270">
                  <c:v>147.265043</c:v>
                </c:pt>
                <c:pt idx="271">
                  <c:v>149.418120</c:v>
                </c:pt>
                <c:pt idx="272">
                  <c:v>144.976836</c:v>
                </c:pt>
                <c:pt idx="273">
                  <c:v>144.760627</c:v>
                </c:pt>
                <c:pt idx="274">
                  <c:v>142.733672</c:v>
                </c:pt>
                <c:pt idx="275">
                  <c:v>142.130090</c:v>
                </c:pt>
                <c:pt idx="276">
                  <c:v>141.571551</c:v>
                </c:pt>
                <c:pt idx="277">
                  <c:v>142.985916</c:v>
                </c:pt>
                <c:pt idx="278">
                  <c:v>141.688664</c:v>
                </c:pt>
                <c:pt idx="279">
                  <c:v>143.121046</c:v>
                </c:pt>
                <c:pt idx="280">
                  <c:v>142.733672</c:v>
                </c:pt>
                <c:pt idx="281">
                  <c:v>145.643479</c:v>
                </c:pt>
                <c:pt idx="282">
                  <c:v>145.301149</c:v>
                </c:pt>
                <c:pt idx="283">
                  <c:v>151.174814</c:v>
                </c:pt>
                <c:pt idx="284">
                  <c:v>152.850430</c:v>
                </c:pt>
                <c:pt idx="285">
                  <c:v>156.201663</c:v>
                </c:pt>
                <c:pt idx="286">
                  <c:v>158.183574</c:v>
                </c:pt>
                <c:pt idx="287">
                  <c:v>163.327536</c:v>
                </c:pt>
                <c:pt idx="288">
                  <c:v>171.273200</c:v>
                </c:pt>
                <c:pt idx="289">
                  <c:v>181.588149</c:v>
                </c:pt>
                <c:pt idx="290">
                  <c:v>185.254686</c:v>
                </c:pt>
                <c:pt idx="291">
                  <c:v>190.209465</c:v>
                </c:pt>
                <c:pt idx="292">
                  <c:v>194.533635</c:v>
                </c:pt>
                <c:pt idx="293">
                  <c:v>199.506432</c:v>
                </c:pt>
                <c:pt idx="294">
                  <c:v>205.416132</c:v>
                </c:pt>
                <c:pt idx="295">
                  <c:v>205.416132</c:v>
                </c:pt>
                <c:pt idx="296">
                  <c:v>205.416132</c:v>
                </c:pt>
                <c:pt idx="297">
                  <c:v>205.416132</c:v>
                </c:pt>
                <c:pt idx="298">
                  <c:v>205.416132</c:v>
                </c:pt>
                <c:pt idx="299">
                  <c:v>205.416132</c:v>
                </c:pt>
                <c:pt idx="300">
                  <c:v>205.416132</c:v>
                </c:pt>
                <c:pt idx="301">
                  <c:v>205.416132</c:v>
                </c:pt>
                <c:pt idx="302">
                  <c:v>205.416132</c:v>
                </c:pt>
                <c:pt idx="303">
                  <c:v>205.416132</c:v>
                </c:pt>
                <c:pt idx="304">
                  <c:v>205.416132</c:v>
                </c:pt>
                <c:pt idx="305">
                  <c:v>205.416132</c:v>
                </c:pt>
                <c:pt idx="306">
                  <c:v>205.416132</c:v>
                </c:pt>
                <c:pt idx="307">
                  <c:v>205.416132</c:v>
                </c:pt>
                <c:pt idx="308">
                  <c:v>205.416132</c:v>
                </c:pt>
                <c:pt idx="309">
                  <c:v>205.416132</c:v>
                </c:pt>
                <c:pt idx="310">
                  <c:v>205.416132</c:v>
                </c:pt>
                <c:pt idx="311">
                  <c:v>205.416132</c:v>
                </c:pt>
                <c:pt idx="312">
                  <c:v>205.416132</c:v>
                </c:pt>
                <c:pt idx="313">
                  <c:v>205.416132</c:v>
                </c:pt>
                <c:pt idx="314">
                  <c:v>205.416132</c:v>
                </c:pt>
                <c:pt idx="315">
                  <c:v>205.416132</c:v>
                </c:pt>
                <c:pt idx="316">
                  <c:v>205.416132</c:v>
                </c:pt>
                <c:pt idx="317">
                  <c:v>205.416132</c:v>
                </c:pt>
                <c:pt idx="318">
                  <c:v>205.416132</c:v>
                </c:pt>
                <c:pt idx="319">
                  <c:v>205.416132</c:v>
                </c:pt>
                <c:pt idx="320">
                  <c:v>205.416132</c:v>
                </c:pt>
                <c:pt idx="321">
                  <c:v>205.416132</c:v>
                </c:pt>
                <c:pt idx="322">
                  <c:v>205.416132</c:v>
                </c:pt>
                <c:pt idx="323">
                  <c:v>205.416132</c:v>
                </c:pt>
                <c:pt idx="324">
                  <c:v>205.416132</c:v>
                </c:pt>
                <c:pt idx="325">
                  <c:v>205.416132</c:v>
                </c:pt>
                <c:pt idx="326">
                  <c:v>205.416132</c:v>
                </c:pt>
                <c:pt idx="327">
                  <c:v>205.416132</c:v>
                </c:pt>
                <c:pt idx="328">
                  <c:v>205.416132</c:v>
                </c:pt>
                <c:pt idx="329">
                  <c:v>205.416132</c:v>
                </c:pt>
                <c:pt idx="330">
                  <c:v>205.416132</c:v>
                </c:pt>
                <c:pt idx="331">
                  <c:v>205.416132</c:v>
                </c:pt>
                <c:pt idx="332">
                  <c:v>205.416132</c:v>
                </c:pt>
                <c:pt idx="333">
                  <c:v>205.416132</c:v>
                </c:pt>
                <c:pt idx="334">
                  <c:v>205.416132</c:v>
                </c:pt>
                <c:pt idx="335">
                  <c:v>205.416132</c:v>
                </c:pt>
                <c:pt idx="336">
                  <c:v>205.416132</c:v>
                </c:pt>
                <c:pt idx="337">
                  <c:v>205.416132</c:v>
                </c:pt>
                <c:pt idx="338">
                  <c:v>205.416132</c:v>
                </c:pt>
                <c:pt idx="339">
                  <c:v>205.416132</c:v>
                </c:pt>
                <c:pt idx="340">
                  <c:v>205.416132</c:v>
                </c:pt>
                <c:pt idx="341">
                  <c:v>205.416132</c:v>
                </c:pt>
                <c:pt idx="342">
                  <c:v>205.416132</c:v>
                </c:pt>
                <c:pt idx="343">
                  <c:v>205.416132</c:v>
                </c:pt>
                <c:pt idx="344">
                  <c:v>205.416132</c:v>
                </c:pt>
                <c:pt idx="345">
                  <c:v>205.416132</c:v>
                </c:pt>
                <c:pt idx="346">
                  <c:v>205.416132</c:v>
                </c:pt>
                <c:pt idx="347">
                  <c:v>205.416132</c:v>
                </c:pt>
                <c:pt idx="348">
                  <c:v>205.416132</c:v>
                </c:pt>
                <c:pt idx="349">
                  <c:v>205.416132</c:v>
                </c:pt>
                <c:pt idx="350">
                  <c:v>205.416132</c:v>
                </c:pt>
                <c:pt idx="351">
                  <c:v>205.416132</c:v>
                </c:pt>
                <c:pt idx="352">
                  <c:v>205.416132</c:v>
                </c:pt>
                <c:pt idx="353">
                  <c:v>205.416132</c:v>
                </c:pt>
                <c:pt idx="354">
                  <c:v>205.416132</c:v>
                </c:pt>
                <c:pt idx="355">
                  <c:v>205.416132</c:v>
                </c:pt>
                <c:pt idx="356">
                  <c:v>205.416132</c:v>
                </c:pt>
                <c:pt idx="357">
                  <c:v>205.416132</c:v>
                </c:pt>
                <c:pt idx="358">
                  <c:v>205.416132</c:v>
                </c:pt>
                <c:pt idx="359">
                  <c:v>205.416132</c:v>
                </c:pt>
                <c:pt idx="360">
                  <c:v>205.416132</c:v>
                </c:pt>
                <c:pt idx="361">
                  <c:v>205.416132</c:v>
                </c:pt>
                <c:pt idx="362">
                  <c:v>205.416132</c:v>
                </c:pt>
                <c:pt idx="363">
                  <c:v>205.416132</c:v>
                </c:pt>
                <c:pt idx="364">
                  <c:v>205.416132</c:v>
                </c:pt>
                <c:pt idx="365">
                  <c:v>205.416132</c:v>
                </c:pt>
                <c:pt idx="366">
                  <c:v>205.416132</c:v>
                </c:pt>
                <c:pt idx="367">
                  <c:v>205.416132</c:v>
                </c:pt>
                <c:pt idx="368">
                  <c:v>205.416132</c:v>
                </c:pt>
                <c:pt idx="369">
                  <c:v>205.416132</c:v>
                </c:pt>
                <c:pt idx="370">
                  <c:v>205.416132</c:v>
                </c:pt>
                <c:pt idx="371">
                  <c:v>205.416132</c:v>
                </c:pt>
                <c:pt idx="372">
                  <c:v>205.416132</c:v>
                </c:pt>
                <c:pt idx="373">
                  <c:v>205.416132</c:v>
                </c:pt>
                <c:pt idx="374">
                  <c:v>205.416132</c:v>
                </c:pt>
                <c:pt idx="375">
                  <c:v>205.416132</c:v>
                </c:pt>
                <c:pt idx="376">
                  <c:v>205.416132</c:v>
                </c:pt>
                <c:pt idx="377">
                  <c:v>205.416132</c:v>
                </c:pt>
                <c:pt idx="378">
                  <c:v>205.416132</c:v>
                </c:pt>
                <c:pt idx="379">
                  <c:v>205.416132</c:v>
                </c:pt>
                <c:pt idx="380">
                  <c:v>205.416132</c:v>
                </c:pt>
                <c:pt idx="381">
                  <c:v>205.416132</c:v>
                </c:pt>
                <c:pt idx="382">
                  <c:v>205.416132</c:v>
                </c:pt>
                <c:pt idx="383">
                  <c:v>205.416132</c:v>
                </c:pt>
                <c:pt idx="384">
                  <c:v>205.416132</c:v>
                </c:pt>
                <c:pt idx="385">
                  <c:v>205.416132</c:v>
                </c:pt>
                <c:pt idx="386">
                  <c:v>205.416132</c:v>
                </c:pt>
                <c:pt idx="387">
                  <c:v>205.416132</c:v>
                </c:pt>
                <c:pt idx="388">
                  <c:v>205.416132</c:v>
                </c:pt>
                <c:pt idx="389">
                  <c:v>205.416132</c:v>
                </c:pt>
                <c:pt idx="390">
                  <c:v>205.416132</c:v>
                </c:pt>
                <c:pt idx="391">
                  <c:v>205.416132</c:v>
                </c:pt>
                <c:pt idx="392">
                  <c:v>205.416132</c:v>
                </c:pt>
                <c:pt idx="393">
                  <c:v>205.416132</c:v>
                </c:pt>
                <c:pt idx="394">
                  <c:v>205.416132</c:v>
                </c:pt>
                <c:pt idx="395">
                  <c:v>205.416132</c:v>
                </c:pt>
                <c:pt idx="396">
                  <c:v>205.416132</c:v>
                </c:pt>
                <c:pt idx="397">
                  <c:v>205.416132</c:v>
                </c:pt>
                <c:pt idx="398">
                  <c:v>205.416132</c:v>
                </c:pt>
                <c:pt idx="399">
                  <c:v>205.416132</c:v>
                </c:pt>
                <c:pt idx="400">
                  <c:v>205.416132</c:v>
                </c:pt>
                <c:pt idx="401">
                  <c:v>205.416132</c:v>
                </c:pt>
                <c:pt idx="402">
                  <c:v>205.416132</c:v>
                </c:pt>
                <c:pt idx="403">
                  <c:v>205.416132</c:v>
                </c:pt>
                <c:pt idx="404">
                  <c:v>205.416132</c:v>
                </c:pt>
                <c:pt idx="405">
                  <c:v>205.416132</c:v>
                </c:pt>
                <c:pt idx="406">
                  <c:v>205.416132</c:v>
                </c:pt>
                <c:pt idx="407">
                  <c:v>205.416132</c:v>
                </c:pt>
                <c:pt idx="408">
                  <c:v>205.416132</c:v>
                </c:pt>
                <c:pt idx="409">
                  <c:v>205.416132</c:v>
                </c:pt>
                <c:pt idx="410">
                  <c:v>205.416132</c:v>
                </c:pt>
                <c:pt idx="411">
                  <c:v>205.416132</c:v>
                </c:pt>
                <c:pt idx="412">
                  <c:v>205.416132</c:v>
                </c:pt>
                <c:pt idx="413">
                  <c:v>205.416132</c:v>
                </c:pt>
                <c:pt idx="414">
                  <c:v>205.416132</c:v>
                </c:pt>
                <c:pt idx="415">
                  <c:v>205.416132</c:v>
                </c:pt>
                <c:pt idx="416">
                  <c:v>205.416132</c:v>
                </c:pt>
                <c:pt idx="417">
                  <c:v>205.416132</c:v>
                </c:pt>
                <c:pt idx="418">
                  <c:v>205.416132</c:v>
                </c:pt>
                <c:pt idx="419">
                  <c:v>205.416132</c:v>
                </c:pt>
                <c:pt idx="420">
                  <c:v>205.416132</c:v>
                </c:pt>
                <c:pt idx="421">
                  <c:v>205.416132</c:v>
                </c:pt>
                <c:pt idx="422">
                  <c:v>205.416132</c:v>
                </c:pt>
                <c:pt idx="423">
                  <c:v>205.416132</c:v>
                </c:pt>
                <c:pt idx="424">
                  <c:v>205.416132</c:v>
                </c:pt>
                <c:pt idx="425">
                  <c:v>205.416132</c:v>
                </c:pt>
                <c:pt idx="426">
                  <c:v>205.416132</c:v>
                </c:pt>
                <c:pt idx="427">
                  <c:v>205.416132</c:v>
                </c:pt>
                <c:pt idx="428">
                  <c:v>205.416132</c:v>
                </c:pt>
                <c:pt idx="429">
                  <c:v>205.416132</c:v>
                </c:pt>
                <c:pt idx="430">
                  <c:v>205.416132</c:v>
                </c:pt>
                <c:pt idx="431">
                  <c:v>205.416132</c:v>
                </c:pt>
                <c:pt idx="432">
                  <c:v>205.416132</c:v>
                </c:pt>
                <c:pt idx="433">
                  <c:v>205.416132</c:v>
                </c:pt>
                <c:pt idx="434">
                  <c:v>205.416132</c:v>
                </c:pt>
                <c:pt idx="435">
                  <c:v>205.416132</c:v>
                </c:pt>
                <c:pt idx="436">
                  <c:v>205.416132</c:v>
                </c:pt>
                <c:pt idx="437">
                  <c:v>205.416132</c:v>
                </c:pt>
                <c:pt idx="438">
                  <c:v>205.416132</c:v>
                </c:pt>
                <c:pt idx="439">
                  <c:v>205.416132</c:v>
                </c:pt>
                <c:pt idx="440">
                  <c:v>205.416132</c:v>
                </c:pt>
                <c:pt idx="441">
                  <c:v>205.416132</c:v>
                </c:pt>
                <c:pt idx="442">
                  <c:v>205.416132</c:v>
                </c:pt>
                <c:pt idx="443">
                  <c:v>205.416132</c:v>
                </c:pt>
                <c:pt idx="444">
                  <c:v>205.416132</c:v>
                </c:pt>
                <c:pt idx="445">
                  <c:v>205.416132</c:v>
                </c:pt>
                <c:pt idx="446">
                  <c:v>205.416132</c:v>
                </c:pt>
                <c:pt idx="447">
                  <c:v>205.416132</c:v>
                </c:pt>
                <c:pt idx="448">
                  <c:v>205.416132</c:v>
                </c:pt>
                <c:pt idx="449">
                  <c:v>205.416132</c:v>
                </c:pt>
                <c:pt idx="450">
                  <c:v>205.416132</c:v>
                </c:pt>
                <c:pt idx="451">
                  <c:v>205.416132</c:v>
                </c:pt>
                <c:pt idx="452">
                  <c:v>205.416132</c:v>
                </c:pt>
                <c:pt idx="453">
                  <c:v>205.416132</c:v>
                </c:pt>
                <c:pt idx="454">
                  <c:v>205.416132</c:v>
                </c:pt>
                <c:pt idx="455">
                  <c:v>205.416132</c:v>
                </c:pt>
                <c:pt idx="456">
                  <c:v>205.416132</c:v>
                </c:pt>
                <c:pt idx="457">
                  <c:v>205.416132</c:v>
                </c:pt>
                <c:pt idx="458">
                  <c:v>205.416132</c:v>
                </c:pt>
                <c:pt idx="459">
                  <c:v>205.416132</c:v>
                </c:pt>
                <c:pt idx="460">
                  <c:v>205.416132</c:v>
                </c:pt>
                <c:pt idx="461">
                  <c:v>205.416132</c:v>
                </c:pt>
                <c:pt idx="462">
                  <c:v>205.416132</c:v>
                </c:pt>
                <c:pt idx="463">
                  <c:v>205.416132</c:v>
                </c:pt>
                <c:pt idx="464">
                  <c:v>205.416132</c:v>
                </c:pt>
                <c:pt idx="465">
                  <c:v>205.416132</c:v>
                </c:pt>
                <c:pt idx="466">
                  <c:v>205.416132</c:v>
                </c:pt>
                <c:pt idx="467">
                  <c:v>205.416132</c:v>
                </c:pt>
                <c:pt idx="468">
                  <c:v>205.416132</c:v>
                </c:pt>
                <c:pt idx="469">
                  <c:v>205.416132</c:v>
                </c:pt>
                <c:pt idx="470">
                  <c:v>205.416132</c:v>
                </c:pt>
                <c:pt idx="471">
                  <c:v>205.416132</c:v>
                </c:pt>
                <c:pt idx="472">
                  <c:v>205.416132</c:v>
                </c:pt>
                <c:pt idx="473">
                  <c:v>205.416132</c:v>
                </c:pt>
                <c:pt idx="474">
                  <c:v>205.416132</c:v>
                </c:pt>
                <c:pt idx="475">
                  <c:v>205.416132</c:v>
                </c:pt>
                <c:pt idx="476">
                  <c:v>205.416132</c:v>
                </c:pt>
                <c:pt idx="477">
                  <c:v>205.416132</c:v>
                </c:pt>
                <c:pt idx="478">
                  <c:v>205.416132</c:v>
                </c:pt>
                <c:pt idx="479">
                  <c:v>205.416132</c:v>
                </c:pt>
                <c:pt idx="480">
                  <c:v>205.416132</c:v>
                </c:pt>
                <c:pt idx="481">
                  <c:v>205.416132</c:v>
                </c:pt>
                <c:pt idx="482">
                  <c:v>205.416132</c:v>
                </c:pt>
                <c:pt idx="483">
                  <c:v>205.416132</c:v>
                </c:pt>
                <c:pt idx="484">
                  <c:v>205.416132</c:v>
                </c:pt>
                <c:pt idx="485">
                  <c:v>205.416132</c:v>
                </c:pt>
                <c:pt idx="486">
                  <c:v>205.416132</c:v>
                </c:pt>
                <c:pt idx="487">
                  <c:v>205.416132</c:v>
                </c:pt>
                <c:pt idx="488">
                  <c:v>205.416132</c:v>
                </c:pt>
                <c:pt idx="489">
                  <c:v>205.416132</c:v>
                </c:pt>
                <c:pt idx="490">
                  <c:v>205.416132</c:v>
                </c:pt>
                <c:pt idx="491">
                  <c:v>205.416132</c:v>
                </c:pt>
                <c:pt idx="492">
                  <c:v>205.416132</c:v>
                </c:pt>
                <c:pt idx="493">
                  <c:v>205.416132</c:v>
                </c:pt>
                <c:pt idx="494">
                  <c:v>205.416132</c:v>
                </c:pt>
                <c:pt idx="495">
                  <c:v>205.416132</c:v>
                </c:pt>
                <c:pt idx="496">
                  <c:v>205.416132</c:v>
                </c:pt>
                <c:pt idx="497">
                  <c:v>205.416132</c:v>
                </c:pt>
                <c:pt idx="498">
                  <c:v>205.416132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lineChart>
        <c:grouping val="standard"/>
        <c:ser>
          <c:idx val="1"/>
          <c:order val="1"/>
          <c:tx>
            <c:v>Sterbefälle</c:v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lang="de-de" sz="1000" b="0" i="0" u="none" strike="noStrike" kern="100">
                    <a:solidFill>
                      <a:srgbClr val="000000"/>
                    </a:solidFill>
                    <a:latin typeface="Arial" charset="0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Kennwerte!$A$2:$A$500</c:f>
              <c:numCache>
                <c:formatCode>General</c:formatCode>
                <c:ptCount val="499"/>
                <c:pt idx="0">
                  <c:v>43886</c:v>
                </c:pt>
                <c:pt idx="1">
                  <c:v>43887</c:v>
                </c:pt>
                <c:pt idx="2">
                  <c:v>43888</c:v>
                </c:pt>
                <c:pt idx="3">
                  <c:v>43889</c:v>
                </c:pt>
                <c:pt idx="4">
                  <c:v>43890</c:v>
                </c:pt>
                <c:pt idx="5">
                  <c:v>43891</c:v>
                </c:pt>
                <c:pt idx="6">
                  <c:v>43892</c:v>
                </c:pt>
                <c:pt idx="7">
                  <c:v>43893</c:v>
                </c:pt>
                <c:pt idx="8">
                  <c:v>43894</c:v>
                </c:pt>
                <c:pt idx="9">
                  <c:v>43895</c:v>
                </c:pt>
                <c:pt idx="10">
                  <c:v>43896</c:v>
                </c:pt>
                <c:pt idx="11">
                  <c:v>43897</c:v>
                </c:pt>
                <c:pt idx="12">
                  <c:v>43898</c:v>
                </c:pt>
                <c:pt idx="13">
                  <c:v>43899</c:v>
                </c:pt>
                <c:pt idx="14">
                  <c:v>43900</c:v>
                </c:pt>
                <c:pt idx="15">
                  <c:v>43901</c:v>
                </c:pt>
                <c:pt idx="16">
                  <c:v>43902</c:v>
                </c:pt>
                <c:pt idx="17">
                  <c:v>43903</c:v>
                </c:pt>
                <c:pt idx="18">
                  <c:v>43904</c:v>
                </c:pt>
                <c:pt idx="19">
                  <c:v>43905</c:v>
                </c:pt>
                <c:pt idx="20">
                  <c:v>43906</c:v>
                </c:pt>
                <c:pt idx="21">
                  <c:v>43907</c:v>
                </c:pt>
                <c:pt idx="22">
                  <c:v>43908</c:v>
                </c:pt>
                <c:pt idx="23">
                  <c:v>43909</c:v>
                </c:pt>
                <c:pt idx="24">
                  <c:v>43910</c:v>
                </c:pt>
                <c:pt idx="25">
                  <c:v>43911</c:v>
                </c:pt>
                <c:pt idx="26">
                  <c:v>43912</c:v>
                </c:pt>
                <c:pt idx="27">
                  <c:v>43913</c:v>
                </c:pt>
                <c:pt idx="28">
                  <c:v>43914</c:v>
                </c:pt>
                <c:pt idx="29">
                  <c:v>43915</c:v>
                </c:pt>
                <c:pt idx="30">
                  <c:v>43916</c:v>
                </c:pt>
                <c:pt idx="31">
                  <c:v>43917</c:v>
                </c:pt>
                <c:pt idx="32">
                  <c:v>43918</c:v>
                </c:pt>
                <c:pt idx="33">
                  <c:v>43919</c:v>
                </c:pt>
                <c:pt idx="34">
                  <c:v>43920</c:v>
                </c:pt>
                <c:pt idx="35">
                  <c:v>43921</c:v>
                </c:pt>
                <c:pt idx="36">
                  <c:v>43922</c:v>
                </c:pt>
                <c:pt idx="37">
                  <c:v>43923</c:v>
                </c:pt>
                <c:pt idx="38">
                  <c:v>43924</c:v>
                </c:pt>
                <c:pt idx="39">
                  <c:v>43925</c:v>
                </c:pt>
                <c:pt idx="40">
                  <c:v>43926</c:v>
                </c:pt>
                <c:pt idx="41">
                  <c:v>43927</c:v>
                </c:pt>
                <c:pt idx="42">
                  <c:v>43928</c:v>
                </c:pt>
                <c:pt idx="43">
                  <c:v>43929</c:v>
                </c:pt>
                <c:pt idx="44">
                  <c:v>43930</c:v>
                </c:pt>
                <c:pt idx="45">
                  <c:v>43931</c:v>
                </c:pt>
                <c:pt idx="46">
                  <c:v>43932</c:v>
                </c:pt>
                <c:pt idx="47">
                  <c:v>43933</c:v>
                </c:pt>
                <c:pt idx="48">
                  <c:v>43934</c:v>
                </c:pt>
                <c:pt idx="49">
                  <c:v>43935</c:v>
                </c:pt>
                <c:pt idx="50">
                  <c:v>43936</c:v>
                </c:pt>
                <c:pt idx="51">
                  <c:v>43937</c:v>
                </c:pt>
                <c:pt idx="52">
                  <c:v>43938</c:v>
                </c:pt>
                <c:pt idx="53">
                  <c:v>43939</c:v>
                </c:pt>
                <c:pt idx="54">
                  <c:v>43940</c:v>
                </c:pt>
                <c:pt idx="55">
                  <c:v>43941</c:v>
                </c:pt>
                <c:pt idx="56">
                  <c:v>43942</c:v>
                </c:pt>
                <c:pt idx="57">
                  <c:v>43943</c:v>
                </c:pt>
                <c:pt idx="58">
                  <c:v>43944</c:v>
                </c:pt>
                <c:pt idx="59">
                  <c:v>43945</c:v>
                </c:pt>
                <c:pt idx="60">
                  <c:v>43946</c:v>
                </c:pt>
                <c:pt idx="61">
                  <c:v>43947</c:v>
                </c:pt>
                <c:pt idx="62">
                  <c:v>43948</c:v>
                </c:pt>
                <c:pt idx="63">
                  <c:v>43949</c:v>
                </c:pt>
                <c:pt idx="64">
                  <c:v>43950</c:v>
                </c:pt>
                <c:pt idx="65">
                  <c:v>43951</c:v>
                </c:pt>
                <c:pt idx="66">
                  <c:v>43952</c:v>
                </c:pt>
                <c:pt idx="67">
                  <c:v>43953</c:v>
                </c:pt>
                <c:pt idx="68">
                  <c:v>43954</c:v>
                </c:pt>
                <c:pt idx="69">
                  <c:v>43955</c:v>
                </c:pt>
                <c:pt idx="70">
                  <c:v>43956</c:v>
                </c:pt>
                <c:pt idx="71">
                  <c:v>43957</c:v>
                </c:pt>
                <c:pt idx="72">
                  <c:v>43958</c:v>
                </c:pt>
                <c:pt idx="73">
                  <c:v>43959</c:v>
                </c:pt>
                <c:pt idx="74">
                  <c:v>43960</c:v>
                </c:pt>
                <c:pt idx="75">
                  <c:v>43961</c:v>
                </c:pt>
                <c:pt idx="76">
                  <c:v>43962</c:v>
                </c:pt>
                <c:pt idx="77">
                  <c:v>43963</c:v>
                </c:pt>
                <c:pt idx="78">
                  <c:v>43964</c:v>
                </c:pt>
                <c:pt idx="79">
                  <c:v>43965</c:v>
                </c:pt>
                <c:pt idx="80">
                  <c:v>43966</c:v>
                </c:pt>
                <c:pt idx="81">
                  <c:v>43967</c:v>
                </c:pt>
                <c:pt idx="82">
                  <c:v>43968</c:v>
                </c:pt>
                <c:pt idx="83">
                  <c:v>43969</c:v>
                </c:pt>
                <c:pt idx="84">
                  <c:v>43970</c:v>
                </c:pt>
                <c:pt idx="85">
                  <c:v>43971</c:v>
                </c:pt>
                <c:pt idx="86">
                  <c:v>43972</c:v>
                </c:pt>
                <c:pt idx="87">
                  <c:v>43973</c:v>
                </c:pt>
                <c:pt idx="88">
                  <c:v>43974</c:v>
                </c:pt>
                <c:pt idx="89">
                  <c:v>43975</c:v>
                </c:pt>
                <c:pt idx="90">
                  <c:v>43976</c:v>
                </c:pt>
                <c:pt idx="91">
                  <c:v>43977</c:v>
                </c:pt>
                <c:pt idx="92">
                  <c:v>43978</c:v>
                </c:pt>
                <c:pt idx="93">
                  <c:v>43979</c:v>
                </c:pt>
                <c:pt idx="94">
                  <c:v>43980</c:v>
                </c:pt>
                <c:pt idx="95">
                  <c:v>43981</c:v>
                </c:pt>
                <c:pt idx="96">
                  <c:v>43982</c:v>
                </c:pt>
                <c:pt idx="97">
                  <c:v>43983</c:v>
                </c:pt>
                <c:pt idx="98">
                  <c:v>43984</c:v>
                </c:pt>
                <c:pt idx="99">
                  <c:v>43985</c:v>
                </c:pt>
                <c:pt idx="100">
                  <c:v>43986</c:v>
                </c:pt>
                <c:pt idx="101">
                  <c:v>43987</c:v>
                </c:pt>
                <c:pt idx="102">
                  <c:v>43988</c:v>
                </c:pt>
                <c:pt idx="103">
                  <c:v>43989</c:v>
                </c:pt>
                <c:pt idx="104">
                  <c:v>43990</c:v>
                </c:pt>
                <c:pt idx="105">
                  <c:v>43991</c:v>
                </c:pt>
                <c:pt idx="106">
                  <c:v>43992</c:v>
                </c:pt>
                <c:pt idx="107">
                  <c:v>43993</c:v>
                </c:pt>
                <c:pt idx="108">
                  <c:v>43994</c:v>
                </c:pt>
                <c:pt idx="109">
                  <c:v>43995</c:v>
                </c:pt>
                <c:pt idx="110">
                  <c:v>43996</c:v>
                </c:pt>
                <c:pt idx="111">
                  <c:v>43997</c:v>
                </c:pt>
                <c:pt idx="112">
                  <c:v>43998</c:v>
                </c:pt>
                <c:pt idx="113">
                  <c:v>43999</c:v>
                </c:pt>
                <c:pt idx="114">
                  <c:v>44000</c:v>
                </c:pt>
                <c:pt idx="115">
                  <c:v>44001</c:v>
                </c:pt>
                <c:pt idx="116">
                  <c:v>44002</c:v>
                </c:pt>
                <c:pt idx="117">
                  <c:v>44003</c:v>
                </c:pt>
                <c:pt idx="118">
                  <c:v>44004</c:v>
                </c:pt>
                <c:pt idx="119">
                  <c:v>44005</c:v>
                </c:pt>
                <c:pt idx="120">
                  <c:v>44006</c:v>
                </c:pt>
                <c:pt idx="121">
                  <c:v>44007</c:v>
                </c:pt>
                <c:pt idx="122">
                  <c:v>44008</c:v>
                </c:pt>
                <c:pt idx="123">
                  <c:v>44009</c:v>
                </c:pt>
                <c:pt idx="124">
                  <c:v>44010</c:v>
                </c:pt>
                <c:pt idx="125">
                  <c:v>44011</c:v>
                </c:pt>
                <c:pt idx="126">
                  <c:v>44012</c:v>
                </c:pt>
                <c:pt idx="127">
                  <c:v>44013</c:v>
                </c:pt>
                <c:pt idx="128">
                  <c:v>44014</c:v>
                </c:pt>
                <c:pt idx="129">
                  <c:v>44015</c:v>
                </c:pt>
                <c:pt idx="130">
                  <c:v>44016</c:v>
                </c:pt>
                <c:pt idx="131">
                  <c:v>44017</c:v>
                </c:pt>
                <c:pt idx="132">
                  <c:v>44018</c:v>
                </c:pt>
                <c:pt idx="133">
                  <c:v>44019</c:v>
                </c:pt>
                <c:pt idx="134">
                  <c:v>44020</c:v>
                </c:pt>
                <c:pt idx="135">
                  <c:v>44021</c:v>
                </c:pt>
                <c:pt idx="136">
                  <c:v>44022</c:v>
                </c:pt>
                <c:pt idx="137">
                  <c:v>44023</c:v>
                </c:pt>
                <c:pt idx="138">
                  <c:v>44024</c:v>
                </c:pt>
                <c:pt idx="139">
                  <c:v>44025</c:v>
                </c:pt>
                <c:pt idx="140">
                  <c:v>44026</c:v>
                </c:pt>
                <c:pt idx="141">
                  <c:v>44027</c:v>
                </c:pt>
                <c:pt idx="142">
                  <c:v>44028</c:v>
                </c:pt>
                <c:pt idx="143">
                  <c:v>44029</c:v>
                </c:pt>
                <c:pt idx="144">
                  <c:v>44030</c:v>
                </c:pt>
                <c:pt idx="145">
                  <c:v>44031</c:v>
                </c:pt>
                <c:pt idx="146">
                  <c:v>44032</c:v>
                </c:pt>
                <c:pt idx="147">
                  <c:v>44033</c:v>
                </c:pt>
                <c:pt idx="148">
                  <c:v>44034</c:v>
                </c:pt>
                <c:pt idx="149">
                  <c:v>44035</c:v>
                </c:pt>
                <c:pt idx="150">
                  <c:v>44036</c:v>
                </c:pt>
                <c:pt idx="151">
                  <c:v>44037</c:v>
                </c:pt>
                <c:pt idx="152">
                  <c:v>44038</c:v>
                </c:pt>
                <c:pt idx="153">
                  <c:v>44039</c:v>
                </c:pt>
                <c:pt idx="154">
                  <c:v>44040</c:v>
                </c:pt>
                <c:pt idx="155">
                  <c:v>44041</c:v>
                </c:pt>
                <c:pt idx="156">
                  <c:v>44042</c:v>
                </c:pt>
                <c:pt idx="157">
                  <c:v>44043</c:v>
                </c:pt>
                <c:pt idx="158">
                  <c:v>44044</c:v>
                </c:pt>
                <c:pt idx="159">
                  <c:v>44045</c:v>
                </c:pt>
                <c:pt idx="160">
                  <c:v>44046</c:v>
                </c:pt>
                <c:pt idx="161">
                  <c:v>44047</c:v>
                </c:pt>
                <c:pt idx="162">
                  <c:v>44048</c:v>
                </c:pt>
                <c:pt idx="163">
                  <c:v>44049</c:v>
                </c:pt>
                <c:pt idx="164">
                  <c:v>44050</c:v>
                </c:pt>
                <c:pt idx="165">
                  <c:v>44051</c:v>
                </c:pt>
                <c:pt idx="166">
                  <c:v>44052</c:v>
                </c:pt>
                <c:pt idx="167">
                  <c:v>44053</c:v>
                </c:pt>
                <c:pt idx="168">
                  <c:v>44054</c:v>
                </c:pt>
                <c:pt idx="169">
                  <c:v>44055</c:v>
                </c:pt>
                <c:pt idx="170">
                  <c:v>44056</c:v>
                </c:pt>
                <c:pt idx="171">
                  <c:v>44057</c:v>
                </c:pt>
                <c:pt idx="172">
                  <c:v>44058</c:v>
                </c:pt>
                <c:pt idx="173">
                  <c:v>44059</c:v>
                </c:pt>
                <c:pt idx="174">
                  <c:v>44060</c:v>
                </c:pt>
                <c:pt idx="175">
                  <c:v>44061</c:v>
                </c:pt>
                <c:pt idx="176">
                  <c:v>44062</c:v>
                </c:pt>
                <c:pt idx="177">
                  <c:v>44063</c:v>
                </c:pt>
                <c:pt idx="178">
                  <c:v>44064</c:v>
                </c:pt>
                <c:pt idx="179">
                  <c:v>44065</c:v>
                </c:pt>
                <c:pt idx="180">
                  <c:v>44066</c:v>
                </c:pt>
                <c:pt idx="181">
                  <c:v>44067</c:v>
                </c:pt>
                <c:pt idx="182">
                  <c:v>44068</c:v>
                </c:pt>
                <c:pt idx="183">
                  <c:v>44069</c:v>
                </c:pt>
                <c:pt idx="184">
                  <c:v>44070</c:v>
                </c:pt>
                <c:pt idx="185">
                  <c:v>44071</c:v>
                </c:pt>
                <c:pt idx="186">
                  <c:v>44072</c:v>
                </c:pt>
                <c:pt idx="187">
                  <c:v>44073</c:v>
                </c:pt>
                <c:pt idx="188">
                  <c:v>44074</c:v>
                </c:pt>
                <c:pt idx="189">
                  <c:v>44075</c:v>
                </c:pt>
                <c:pt idx="190">
                  <c:v>44076</c:v>
                </c:pt>
                <c:pt idx="191">
                  <c:v>44077</c:v>
                </c:pt>
                <c:pt idx="192">
                  <c:v>44078</c:v>
                </c:pt>
                <c:pt idx="193">
                  <c:v>44079</c:v>
                </c:pt>
                <c:pt idx="194">
                  <c:v>44080</c:v>
                </c:pt>
                <c:pt idx="195">
                  <c:v>44081</c:v>
                </c:pt>
                <c:pt idx="196">
                  <c:v>44082</c:v>
                </c:pt>
                <c:pt idx="197">
                  <c:v>44083</c:v>
                </c:pt>
                <c:pt idx="198">
                  <c:v>44084</c:v>
                </c:pt>
                <c:pt idx="199">
                  <c:v>44085</c:v>
                </c:pt>
                <c:pt idx="200">
                  <c:v>44086</c:v>
                </c:pt>
                <c:pt idx="201">
                  <c:v>44087</c:v>
                </c:pt>
                <c:pt idx="202">
                  <c:v>44088</c:v>
                </c:pt>
                <c:pt idx="203">
                  <c:v>44089</c:v>
                </c:pt>
                <c:pt idx="204">
                  <c:v>44090</c:v>
                </c:pt>
                <c:pt idx="205">
                  <c:v>44091</c:v>
                </c:pt>
                <c:pt idx="206">
                  <c:v>44092</c:v>
                </c:pt>
                <c:pt idx="207">
                  <c:v>44093</c:v>
                </c:pt>
                <c:pt idx="208">
                  <c:v>44094</c:v>
                </c:pt>
                <c:pt idx="209">
                  <c:v>44095</c:v>
                </c:pt>
                <c:pt idx="210">
                  <c:v>44096</c:v>
                </c:pt>
                <c:pt idx="211">
                  <c:v>44097</c:v>
                </c:pt>
                <c:pt idx="212">
                  <c:v>44098</c:v>
                </c:pt>
                <c:pt idx="213">
                  <c:v>44099</c:v>
                </c:pt>
                <c:pt idx="214">
                  <c:v>44100</c:v>
                </c:pt>
                <c:pt idx="215">
                  <c:v>44101</c:v>
                </c:pt>
                <c:pt idx="216">
                  <c:v>44102</c:v>
                </c:pt>
                <c:pt idx="217">
                  <c:v>44103</c:v>
                </c:pt>
                <c:pt idx="218">
                  <c:v>44104</c:v>
                </c:pt>
                <c:pt idx="219">
                  <c:v>44105</c:v>
                </c:pt>
                <c:pt idx="220">
                  <c:v>44106</c:v>
                </c:pt>
                <c:pt idx="221">
                  <c:v>44107</c:v>
                </c:pt>
                <c:pt idx="222">
                  <c:v>44108</c:v>
                </c:pt>
                <c:pt idx="223">
                  <c:v>44109</c:v>
                </c:pt>
                <c:pt idx="224">
                  <c:v>44110</c:v>
                </c:pt>
                <c:pt idx="225">
                  <c:v>44111</c:v>
                </c:pt>
                <c:pt idx="226">
                  <c:v>44112</c:v>
                </c:pt>
                <c:pt idx="227">
                  <c:v>44113</c:v>
                </c:pt>
                <c:pt idx="228">
                  <c:v>44114</c:v>
                </c:pt>
                <c:pt idx="229">
                  <c:v>44115</c:v>
                </c:pt>
                <c:pt idx="230">
                  <c:v>44116</c:v>
                </c:pt>
                <c:pt idx="231">
                  <c:v>44117</c:v>
                </c:pt>
                <c:pt idx="232">
                  <c:v>44118</c:v>
                </c:pt>
                <c:pt idx="233">
                  <c:v>44119</c:v>
                </c:pt>
                <c:pt idx="234">
                  <c:v>44120</c:v>
                </c:pt>
                <c:pt idx="235">
                  <c:v>44121</c:v>
                </c:pt>
                <c:pt idx="236">
                  <c:v>44122</c:v>
                </c:pt>
                <c:pt idx="237">
                  <c:v>44123</c:v>
                </c:pt>
                <c:pt idx="238">
                  <c:v>44124</c:v>
                </c:pt>
                <c:pt idx="239">
                  <c:v>44125</c:v>
                </c:pt>
                <c:pt idx="240">
                  <c:v>44126</c:v>
                </c:pt>
                <c:pt idx="241">
                  <c:v>44127</c:v>
                </c:pt>
                <c:pt idx="242">
                  <c:v>44128</c:v>
                </c:pt>
                <c:pt idx="243">
                  <c:v>44129</c:v>
                </c:pt>
                <c:pt idx="244">
                  <c:v>44130</c:v>
                </c:pt>
                <c:pt idx="245">
                  <c:v>44131</c:v>
                </c:pt>
                <c:pt idx="246">
                  <c:v>44132</c:v>
                </c:pt>
                <c:pt idx="247">
                  <c:v>44133</c:v>
                </c:pt>
                <c:pt idx="248">
                  <c:v>44134</c:v>
                </c:pt>
                <c:pt idx="249">
                  <c:v>44135</c:v>
                </c:pt>
                <c:pt idx="250">
                  <c:v>44136</c:v>
                </c:pt>
                <c:pt idx="251">
                  <c:v>44137</c:v>
                </c:pt>
                <c:pt idx="252">
                  <c:v>44138</c:v>
                </c:pt>
                <c:pt idx="253">
                  <c:v>44139</c:v>
                </c:pt>
                <c:pt idx="254">
                  <c:v>44140</c:v>
                </c:pt>
                <c:pt idx="255">
                  <c:v>44141</c:v>
                </c:pt>
                <c:pt idx="256">
                  <c:v>44142</c:v>
                </c:pt>
                <c:pt idx="257">
                  <c:v>44143</c:v>
                </c:pt>
                <c:pt idx="258">
                  <c:v>44144</c:v>
                </c:pt>
                <c:pt idx="259">
                  <c:v>44145</c:v>
                </c:pt>
                <c:pt idx="260">
                  <c:v>44146</c:v>
                </c:pt>
                <c:pt idx="261">
                  <c:v>44147</c:v>
                </c:pt>
                <c:pt idx="262">
                  <c:v>44148</c:v>
                </c:pt>
                <c:pt idx="263">
                  <c:v>44149</c:v>
                </c:pt>
                <c:pt idx="264">
                  <c:v>44150</c:v>
                </c:pt>
                <c:pt idx="265">
                  <c:v>44151</c:v>
                </c:pt>
                <c:pt idx="266">
                  <c:v>44152</c:v>
                </c:pt>
                <c:pt idx="267">
                  <c:v>44153</c:v>
                </c:pt>
                <c:pt idx="268">
                  <c:v>44154</c:v>
                </c:pt>
                <c:pt idx="269">
                  <c:v>44155</c:v>
                </c:pt>
                <c:pt idx="270">
                  <c:v>44156</c:v>
                </c:pt>
                <c:pt idx="271">
                  <c:v>44157</c:v>
                </c:pt>
                <c:pt idx="272">
                  <c:v>44158</c:v>
                </c:pt>
                <c:pt idx="273">
                  <c:v>44159</c:v>
                </c:pt>
                <c:pt idx="274">
                  <c:v>44160</c:v>
                </c:pt>
                <c:pt idx="275">
                  <c:v>44161</c:v>
                </c:pt>
                <c:pt idx="276">
                  <c:v>44162</c:v>
                </c:pt>
                <c:pt idx="277">
                  <c:v>44163</c:v>
                </c:pt>
                <c:pt idx="278">
                  <c:v>44164</c:v>
                </c:pt>
                <c:pt idx="279">
                  <c:v>44165</c:v>
                </c:pt>
                <c:pt idx="280">
                  <c:v>44166</c:v>
                </c:pt>
                <c:pt idx="281">
                  <c:v>44167</c:v>
                </c:pt>
                <c:pt idx="282">
                  <c:v>44168</c:v>
                </c:pt>
                <c:pt idx="283">
                  <c:v>44169</c:v>
                </c:pt>
                <c:pt idx="284">
                  <c:v>44170</c:v>
                </c:pt>
                <c:pt idx="285">
                  <c:v>44171</c:v>
                </c:pt>
                <c:pt idx="286">
                  <c:v>44172</c:v>
                </c:pt>
                <c:pt idx="287">
                  <c:v>44173</c:v>
                </c:pt>
                <c:pt idx="288">
                  <c:v>44174</c:v>
                </c:pt>
                <c:pt idx="289">
                  <c:v>44175</c:v>
                </c:pt>
                <c:pt idx="290">
                  <c:v>44176</c:v>
                </c:pt>
                <c:pt idx="291">
                  <c:v>44177</c:v>
                </c:pt>
                <c:pt idx="292">
                  <c:v>44178</c:v>
                </c:pt>
                <c:pt idx="293">
                  <c:v>44179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  <c:pt idx="475">
                  <c:v>44180</c:v>
                </c:pt>
                <c:pt idx="476">
                  <c:v>44180</c:v>
                </c:pt>
                <c:pt idx="477">
                  <c:v>44180</c:v>
                </c:pt>
                <c:pt idx="478">
                  <c:v>44180</c:v>
                </c:pt>
                <c:pt idx="479">
                  <c:v>44180</c:v>
                </c:pt>
                <c:pt idx="480">
                  <c:v>44180</c:v>
                </c:pt>
                <c:pt idx="481">
                  <c:v>44180</c:v>
                </c:pt>
                <c:pt idx="482">
                  <c:v>44180</c:v>
                </c:pt>
                <c:pt idx="483">
                  <c:v>44180</c:v>
                </c:pt>
                <c:pt idx="484">
                  <c:v>44180</c:v>
                </c:pt>
                <c:pt idx="485">
                  <c:v>44180</c:v>
                </c:pt>
                <c:pt idx="486">
                  <c:v>44180</c:v>
                </c:pt>
                <c:pt idx="487">
                  <c:v>44180</c:v>
                </c:pt>
                <c:pt idx="488">
                  <c:v>44180</c:v>
                </c:pt>
                <c:pt idx="489">
                  <c:v>44180</c:v>
                </c:pt>
                <c:pt idx="490">
                  <c:v>44180</c:v>
                </c:pt>
                <c:pt idx="491">
                  <c:v>44180</c:v>
                </c:pt>
                <c:pt idx="492">
                  <c:v>44180</c:v>
                </c:pt>
                <c:pt idx="493">
                  <c:v>44180</c:v>
                </c:pt>
                <c:pt idx="494">
                  <c:v>44180</c:v>
                </c:pt>
                <c:pt idx="495">
                  <c:v>44180</c:v>
                </c:pt>
                <c:pt idx="496">
                  <c:v>44180</c:v>
                </c:pt>
                <c:pt idx="497">
                  <c:v>44180</c:v>
                </c:pt>
                <c:pt idx="498">
                  <c:v>44180</c:v>
                </c:pt>
              </c:numCache>
            </c:numRef>
          </c:cat>
          <c:val>
            <c:numRef>
              <c:f>Kennwerte!$J$2:$J$500</c:f>
              <c:numCache>
                <c:formatCode>General</c:formatCode>
                <c:ptCount val="4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0.142857</c:v>
                </c:pt>
                <c:pt idx="17">
                  <c:v>0.428571</c:v>
                </c:pt>
                <c:pt idx="18">
                  <c:v>0.428571</c:v>
                </c:pt>
                <c:pt idx="19">
                  <c:v>0.428571</c:v>
                </c:pt>
                <c:pt idx="20">
                  <c:v>0.428571</c:v>
                </c:pt>
                <c:pt idx="21">
                  <c:v>0.857143</c:v>
                </c:pt>
                <c:pt idx="22">
                  <c:v>1.142857</c:v>
                </c:pt>
                <c:pt idx="23">
                  <c:v>1.428571</c:v>
                </c:pt>
                <c:pt idx="24">
                  <c:v>2</c:v>
                </c:pt>
                <c:pt idx="25">
                  <c:v>2.857143</c:v>
                </c:pt>
                <c:pt idx="26">
                  <c:v>3.428571</c:v>
                </c:pt>
                <c:pt idx="27">
                  <c:v>4</c:v>
                </c:pt>
                <c:pt idx="28">
                  <c:v>4.428571</c:v>
                </c:pt>
                <c:pt idx="29">
                  <c:v>6.857143</c:v>
                </c:pt>
                <c:pt idx="30">
                  <c:v>17.285714</c:v>
                </c:pt>
                <c:pt idx="31">
                  <c:v>20</c:v>
                </c:pt>
                <c:pt idx="32">
                  <c:v>21.571429</c:v>
                </c:pt>
                <c:pt idx="33">
                  <c:v>22.428571</c:v>
                </c:pt>
                <c:pt idx="34">
                  <c:v>26.857143</c:v>
                </c:pt>
                <c:pt idx="35">
                  <c:v>30.714286</c:v>
                </c:pt>
                <c:pt idx="36">
                  <c:v>34.142857</c:v>
                </c:pt>
                <c:pt idx="37">
                  <c:v>29.285714</c:v>
                </c:pt>
                <c:pt idx="38">
                  <c:v>31.428571</c:v>
                </c:pt>
                <c:pt idx="39">
                  <c:v>35</c:v>
                </c:pt>
                <c:pt idx="40">
                  <c:v>36.428571</c:v>
                </c:pt>
                <c:pt idx="41">
                  <c:v>37.714286</c:v>
                </c:pt>
                <c:pt idx="42">
                  <c:v>38.285714</c:v>
                </c:pt>
                <c:pt idx="43">
                  <c:v>39.285714</c:v>
                </c:pt>
                <c:pt idx="44">
                  <c:v>40.428571</c:v>
                </c:pt>
                <c:pt idx="45">
                  <c:v>41.857143</c:v>
                </c:pt>
                <c:pt idx="46">
                  <c:v>39.714286</c:v>
                </c:pt>
                <c:pt idx="47">
                  <c:v>40.857143</c:v>
                </c:pt>
                <c:pt idx="48">
                  <c:v>39.285714</c:v>
                </c:pt>
                <c:pt idx="49">
                  <c:v>41.714286</c:v>
                </c:pt>
                <c:pt idx="50">
                  <c:v>43.714286</c:v>
                </c:pt>
                <c:pt idx="51">
                  <c:v>44.285714</c:v>
                </c:pt>
                <c:pt idx="52">
                  <c:v>44</c:v>
                </c:pt>
                <c:pt idx="53">
                  <c:v>44.428571</c:v>
                </c:pt>
                <c:pt idx="54">
                  <c:v>42.285714</c:v>
                </c:pt>
                <c:pt idx="55">
                  <c:v>44.571429</c:v>
                </c:pt>
                <c:pt idx="56">
                  <c:v>43.714286</c:v>
                </c:pt>
                <c:pt idx="57">
                  <c:v>40.428571</c:v>
                </c:pt>
                <c:pt idx="58">
                  <c:v>42.571429</c:v>
                </c:pt>
                <c:pt idx="59">
                  <c:v>40.142857</c:v>
                </c:pt>
                <c:pt idx="60">
                  <c:v>40.714286</c:v>
                </c:pt>
                <c:pt idx="61">
                  <c:v>40.571429</c:v>
                </c:pt>
                <c:pt idx="62">
                  <c:v>36.428571</c:v>
                </c:pt>
                <c:pt idx="63">
                  <c:v>35</c:v>
                </c:pt>
                <c:pt idx="64">
                  <c:v>35.857143</c:v>
                </c:pt>
                <c:pt idx="65">
                  <c:v>30.714286</c:v>
                </c:pt>
                <c:pt idx="66">
                  <c:v>28.571429</c:v>
                </c:pt>
                <c:pt idx="67">
                  <c:v>25.142857</c:v>
                </c:pt>
                <c:pt idx="68">
                  <c:v>24.714286</c:v>
                </c:pt>
                <c:pt idx="69">
                  <c:v>26.285714</c:v>
                </c:pt>
                <c:pt idx="70">
                  <c:v>25</c:v>
                </c:pt>
                <c:pt idx="71">
                  <c:v>20.428571</c:v>
                </c:pt>
                <c:pt idx="72">
                  <c:v>18.571429</c:v>
                </c:pt>
                <c:pt idx="73">
                  <c:v>18.857143</c:v>
                </c:pt>
                <c:pt idx="74">
                  <c:v>18.428571</c:v>
                </c:pt>
                <c:pt idx="75">
                  <c:v>18.285714</c:v>
                </c:pt>
                <c:pt idx="76">
                  <c:v>16.714286</c:v>
                </c:pt>
                <c:pt idx="77">
                  <c:v>16.285714</c:v>
                </c:pt>
                <c:pt idx="78">
                  <c:v>16.571429</c:v>
                </c:pt>
                <c:pt idx="79">
                  <c:v>16</c:v>
                </c:pt>
                <c:pt idx="80">
                  <c:v>15.714286</c:v>
                </c:pt>
                <c:pt idx="81">
                  <c:v>15.285714</c:v>
                </c:pt>
                <c:pt idx="82">
                  <c:v>14.714286</c:v>
                </c:pt>
                <c:pt idx="83">
                  <c:v>13.428571</c:v>
                </c:pt>
                <c:pt idx="84">
                  <c:v>11</c:v>
                </c:pt>
                <c:pt idx="85">
                  <c:v>9.428571</c:v>
                </c:pt>
                <c:pt idx="86">
                  <c:v>7.857143</c:v>
                </c:pt>
                <c:pt idx="87">
                  <c:v>6.714286</c:v>
                </c:pt>
                <c:pt idx="88">
                  <c:v>6.714286</c:v>
                </c:pt>
                <c:pt idx="89">
                  <c:v>6.285714</c:v>
                </c:pt>
                <c:pt idx="90">
                  <c:v>6.142857</c:v>
                </c:pt>
                <c:pt idx="91">
                  <c:v>7.571429</c:v>
                </c:pt>
                <c:pt idx="92">
                  <c:v>8.428571</c:v>
                </c:pt>
                <c:pt idx="93">
                  <c:v>8.428571</c:v>
                </c:pt>
                <c:pt idx="94">
                  <c:v>8.142857</c:v>
                </c:pt>
                <c:pt idx="95">
                  <c:v>7.857143</c:v>
                </c:pt>
                <c:pt idx="96">
                  <c:v>7.857143</c:v>
                </c:pt>
                <c:pt idx="97">
                  <c:v>7.285714</c:v>
                </c:pt>
                <c:pt idx="98">
                  <c:v>4.857143</c:v>
                </c:pt>
                <c:pt idx="99">
                  <c:v>4.857143</c:v>
                </c:pt>
                <c:pt idx="100">
                  <c:v>5</c:v>
                </c:pt>
                <c:pt idx="101">
                  <c:v>5.857143</c:v>
                </c:pt>
                <c:pt idx="102">
                  <c:v>5.714286</c:v>
                </c:pt>
                <c:pt idx="103">
                  <c:v>5.571429</c:v>
                </c:pt>
                <c:pt idx="104">
                  <c:v>5.285714</c:v>
                </c:pt>
                <c:pt idx="105">
                  <c:v>5.857143</c:v>
                </c:pt>
                <c:pt idx="106">
                  <c:v>4.142857</c:v>
                </c:pt>
                <c:pt idx="107">
                  <c:v>3.428571</c:v>
                </c:pt>
                <c:pt idx="108">
                  <c:v>2.142857</c:v>
                </c:pt>
                <c:pt idx="109">
                  <c:v>2.142857</c:v>
                </c:pt>
                <c:pt idx="110">
                  <c:v>2.285714</c:v>
                </c:pt>
                <c:pt idx="111">
                  <c:v>1.857143</c:v>
                </c:pt>
                <c:pt idx="112">
                  <c:v>1.428571</c:v>
                </c:pt>
                <c:pt idx="113">
                  <c:v>2.142857</c:v>
                </c:pt>
                <c:pt idx="114">
                  <c:v>2.714286</c:v>
                </c:pt>
                <c:pt idx="115">
                  <c:v>2.714286</c:v>
                </c:pt>
                <c:pt idx="116">
                  <c:v>2.714286</c:v>
                </c:pt>
                <c:pt idx="117">
                  <c:v>2.571429</c:v>
                </c:pt>
                <c:pt idx="118">
                  <c:v>2.571429</c:v>
                </c:pt>
                <c:pt idx="119">
                  <c:v>2.142857</c:v>
                </c:pt>
                <c:pt idx="120">
                  <c:v>1.571429</c:v>
                </c:pt>
                <c:pt idx="121">
                  <c:v>1.285714</c:v>
                </c:pt>
                <c:pt idx="122">
                  <c:v>0.714286</c:v>
                </c:pt>
                <c:pt idx="123">
                  <c:v>0.571429</c:v>
                </c:pt>
                <c:pt idx="124">
                  <c:v>0.571429</c:v>
                </c:pt>
                <c:pt idx="125">
                  <c:v>0.571429</c:v>
                </c:pt>
                <c:pt idx="126">
                  <c:v>1.714286</c:v>
                </c:pt>
                <c:pt idx="127">
                  <c:v>1.571429</c:v>
                </c:pt>
                <c:pt idx="128">
                  <c:v>1.285714</c:v>
                </c:pt>
                <c:pt idx="129">
                  <c:v>1.142857</c:v>
                </c:pt>
                <c:pt idx="130">
                  <c:v>1.142857</c:v>
                </c:pt>
                <c:pt idx="131">
                  <c:v>1.142857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0.142857</c:v>
                </c:pt>
                <c:pt idx="141">
                  <c:v>0</c:v>
                </c:pt>
                <c:pt idx="142">
                  <c:v>0.285714</c:v>
                </c:pt>
                <c:pt idx="143">
                  <c:v>0.142857</c:v>
                </c:pt>
                <c:pt idx="144">
                  <c:v>0.142857</c:v>
                </c:pt>
                <c:pt idx="145">
                  <c:v>0.142857</c:v>
                </c:pt>
                <c:pt idx="146">
                  <c:v>0.142857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0.428571</c:v>
                </c:pt>
                <c:pt idx="151">
                  <c:v>0.428571</c:v>
                </c:pt>
                <c:pt idx="152">
                  <c:v>0.428571</c:v>
                </c:pt>
                <c:pt idx="153">
                  <c:v>0.428571</c:v>
                </c:pt>
                <c:pt idx="154">
                  <c:v>0.714286</c:v>
                </c:pt>
                <c:pt idx="155">
                  <c:v>1</c:v>
                </c:pt>
                <c:pt idx="156">
                  <c:v>1.142857</c:v>
                </c:pt>
                <c:pt idx="157">
                  <c:v>0.857143</c:v>
                </c:pt>
                <c:pt idx="158">
                  <c:v>0.857143</c:v>
                </c:pt>
                <c:pt idx="159">
                  <c:v>0.857143</c:v>
                </c:pt>
                <c:pt idx="160">
                  <c:v>0.857143</c:v>
                </c:pt>
                <c:pt idx="161">
                  <c:v>0.571429</c:v>
                </c:pt>
                <c:pt idx="162">
                  <c:v>0.857143</c:v>
                </c:pt>
                <c:pt idx="163">
                  <c:v>0.714286</c:v>
                </c:pt>
                <c:pt idx="164">
                  <c:v>1.571429</c:v>
                </c:pt>
                <c:pt idx="165">
                  <c:v>1.571429</c:v>
                </c:pt>
                <c:pt idx="166">
                  <c:v>1.571429</c:v>
                </c:pt>
                <c:pt idx="167">
                  <c:v>1.571429</c:v>
                </c:pt>
                <c:pt idx="168">
                  <c:v>1.714286</c:v>
                </c:pt>
                <c:pt idx="169">
                  <c:v>1.142857</c:v>
                </c:pt>
                <c:pt idx="170">
                  <c:v>1</c:v>
                </c:pt>
                <c:pt idx="171">
                  <c:v>0.142857</c:v>
                </c:pt>
                <c:pt idx="172">
                  <c:v>0.142857</c:v>
                </c:pt>
                <c:pt idx="173">
                  <c:v>0.142857</c:v>
                </c:pt>
                <c:pt idx="174">
                  <c:v>0.142857</c:v>
                </c:pt>
                <c:pt idx="175">
                  <c:v>0.142857</c:v>
                </c:pt>
                <c:pt idx="176">
                  <c:v>0.142857</c:v>
                </c:pt>
                <c:pt idx="177">
                  <c:v>0.571429</c:v>
                </c:pt>
                <c:pt idx="178">
                  <c:v>0.428571</c:v>
                </c:pt>
                <c:pt idx="179">
                  <c:v>0.571429</c:v>
                </c:pt>
                <c:pt idx="180">
                  <c:v>0.571429</c:v>
                </c:pt>
                <c:pt idx="181">
                  <c:v>0.571429</c:v>
                </c:pt>
                <c:pt idx="182">
                  <c:v>0.285714</c:v>
                </c:pt>
                <c:pt idx="183">
                  <c:v>0.428571</c:v>
                </c:pt>
                <c:pt idx="184">
                  <c:v>0.142857</c:v>
                </c:pt>
                <c:pt idx="185">
                  <c:v>0</c:v>
                </c:pt>
                <c:pt idx="186">
                  <c:v>0.428571</c:v>
                </c:pt>
                <c:pt idx="187">
                  <c:v>0.428571</c:v>
                </c:pt>
                <c:pt idx="188">
                  <c:v>0.428571</c:v>
                </c:pt>
                <c:pt idx="189">
                  <c:v>0.571429</c:v>
                </c:pt>
                <c:pt idx="190">
                  <c:v>0.571429</c:v>
                </c:pt>
                <c:pt idx="191">
                  <c:v>0</c:v>
                </c:pt>
                <c:pt idx="192">
                  <c:v>0.285714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0.428571</c:v>
                </c:pt>
                <c:pt idx="199">
                  <c:v>0.428571</c:v>
                </c:pt>
                <c:pt idx="200">
                  <c:v>0.428571</c:v>
                </c:pt>
                <c:pt idx="201">
                  <c:v>0.428571</c:v>
                </c:pt>
                <c:pt idx="202">
                  <c:v>0.285714</c:v>
                </c:pt>
                <c:pt idx="203">
                  <c:v>0.285714</c:v>
                </c:pt>
                <c:pt idx="204">
                  <c:v>0.142857</c:v>
                </c:pt>
                <c:pt idx="205">
                  <c:v>0.285714</c:v>
                </c:pt>
                <c:pt idx="206">
                  <c:v>0.571429</c:v>
                </c:pt>
                <c:pt idx="207">
                  <c:v>0.571429</c:v>
                </c:pt>
                <c:pt idx="208">
                  <c:v>0.571429</c:v>
                </c:pt>
                <c:pt idx="209">
                  <c:v>0.428571</c:v>
                </c:pt>
                <c:pt idx="210">
                  <c:v>0.857143</c:v>
                </c:pt>
                <c:pt idx="211">
                  <c:v>1</c:v>
                </c:pt>
                <c:pt idx="212">
                  <c:v>1</c:v>
                </c:pt>
                <c:pt idx="213">
                  <c:v>0.857143</c:v>
                </c:pt>
                <c:pt idx="214">
                  <c:v>1.142857</c:v>
                </c:pt>
                <c:pt idx="215">
                  <c:v>1.285714</c:v>
                </c:pt>
                <c:pt idx="216">
                  <c:v>1.285714</c:v>
                </c:pt>
                <c:pt idx="217">
                  <c:v>1.571429</c:v>
                </c:pt>
                <c:pt idx="218">
                  <c:v>1.571429</c:v>
                </c:pt>
                <c:pt idx="219">
                  <c:v>1.571429</c:v>
                </c:pt>
                <c:pt idx="220">
                  <c:v>1.571429</c:v>
                </c:pt>
                <c:pt idx="221">
                  <c:v>1.285714</c:v>
                </c:pt>
                <c:pt idx="222">
                  <c:v>1.428571</c:v>
                </c:pt>
                <c:pt idx="223">
                  <c:v>2</c:v>
                </c:pt>
                <c:pt idx="224">
                  <c:v>1.285714</c:v>
                </c:pt>
                <c:pt idx="225">
                  <c:v>1.714286</c:v>
                </c:pt>
                <c:pt idx="226">
                  <c:v>1.571429</c:v>
                </c:pt>
                <c:pt idx="227">
                  <c:v>1.571429</c:v>
                </c:pt>
                <c:pt idx="228">
                  <c:v>1.857143</c:v>
                </c:pt>
                <c:pt idx="229">
                  <c:v>1.571429</c:v>
                </c:pt>
                <c:pt idx="230">
                  <c:v>1.285714</c:v>
                </c:pt>
                <c:pt idx="231">
                  <c:v>2.142857</c:v>
                </c:pt>
                <c:pt idx="232">
                  <c:v>3</c:v>
                </c:pt>
                <c:pt idx="233">
                  <c:v>3.142857</c:v>
                </c:pt>
                <c:pt idx="234">
                  <c:v>4</c:v>
                </c:pt>
                <c:pt idx="235">
                  <c:v>3.857143</c:v>
                </c:pt>
                <c:pt idx="236">
                  <c:v>4.428571</c:v>
                </c:pt>
                <c:pt idx="237">
                  <c:v>4.714286</c:v>
                </c:pt>
                <c:pt idx="238">
                  <c:v>5.285714</c:v>
                </c:pt>
                <c:pt idx="239">
                  <c:v>4.428571</c:v>
                </c:pt>
                <c:pt idx="240">
                  <c:v>5.285714</c:v>
                </c:pt>
                <c:pt idx="241">
                  <c:v>5.571429</c:v>
                </c:pt>
                <c:pt idx="242">
                  <c:v>6</c:v>
                </c:pt>
                <c:pt idx="243">
                  <c:v>5.714286</c:v>
                </c:pt>
                <c:pt idx="244">
                  <c:v>5.857143</c:v>
                </c:pt>
                <c:pt idx="245">
                  <c:v>5.571429</c:v>
                </c:pt>
                <c:pt idx="246">
                  <c:v>7</c:v>
                </c:pt>
                <c:pt idx="247">
                  <c:v>7.428571</c:v>
                </c:pt>
                <c:pt idx="248">
                  <c:v>7.857143</c:v>
                </c:pt>
                <c:pt idx="249">
                  <c:v>8.285714</c:v>
                </c:pt>
                <c:pt idx="250">
                  <c:v>8.285714</c:v>
                </c:pt>
                <c:pt idx="251">
                  <c:v>9.571429</c:v>
                </c:pt>
                <c:pt idx="252">
                  <c:v>10</c:v>
                </c:pt>
                <c:pt idx="253">
                  <c:v>10.285714</c:v>
                </c:pt>
                <c:pt idx="254">
                  <c:v>11.714286</c:v>
                </c:pt>
                <c:pt idx="255">
                  <c:v>12.142857</c:v>
                </c:pt>
                <c:pt idx="256">
                  <c:v>11.714286</c:v>
                </c:pt>
                <c:pt idx="257">
                  <c:v>12.714286</c:v>
                </c:pt>
                <c:pt idx="258">
                  <c:v>12.571429</c:v>
                </c:pt>
                <c:pt idx="259">
                  <c:v>15.857143</c:v>
                </c:pt>
                <c:pt idx="260">
                  <c:v>16.714286</c:v>
                </c:pt>
                <c:pt idx="261">
                  <c:v>19</c:v>
                </c:pt>
                <c:pt idx="262">
                  <c:v>19.285714</c:v>
                </c:pt>
                <c:pt idx="263">
                  <c:v>21</c:v>
                </c:pt>
                <c:pt idx="264">
                  <c:v>20.714286</c:v>
                </c:pt>
                <c:pt idx="265">
                  <c:v>23.428571</c:v>
                </c:pt>
                <c:pt idx="266">
                  <c:v>23.714286</c:v>
                </c:pt>
                <c:pt idx="267">
                  <c:v>25.714286</c:v>
                </c:pt>
                <c:pt idx="268">
                  <c:v>25.714286</c:v>
                </c:pt>
                <c:pt idx="269">
                  <c:v>27.714286</c:v>
                </c:pt>
                <c:pt idx="270">
                  <c:v>26.142857</c:v>
                </c:pt>
                <c:pt idx="271">
                  <c:v>26.285714</c:v>
                </c:pt>
                <c:pt idx="272">
                  <c:v>28.571429</c:v>
                </c:pt>
                <c:pt idx="273">
                  <c:v>28.285714</c:v>
                </c:pt>
                <c:pt idx="274">
                  <c:v>30.142857</c:v>
                </c:pt>
                <c:pt idx="275">
                  <c:v>31.571429</c:v>
                </c:pt>
                <c:pt idx="276">
                  <c:v>33.571429</c:v>
                </c:pt>
                <c:pt idx="277">
                  <c:v>37.285714</c:v>
                </c:pt>
                <c:pt idx="278">
                  <c:v>38</c:v>
                </c:pt>
                <c:pt idx="279">
                  <c:v>39.857143</c:v>
                </c:pt>
                <c:pt idx="280">
                  <c:v>42</c:v>
                </c:pt>
                <c:pt idx="281">
                  <c:v>43.285714</c:v>
                </c:pt>
                <c:pt idx="282">
                  <c:v>41.857143</c:v>
                </c:pt>
                <c:pt idx="283">
                  <c:v>44</c:v>
                </c:pt>
                <c:pt idx="284">
                  <c:v>43.571429</c:v>
                </c:pt>
                <c:pt idx="285">
                  <c:v>43.857143</c:v>
                </c:pt>
                <c:pt idx="286">
                  <c:v>46</c:v>
                </c:pt>
                <c:pt idx="287">
                  <c:v>49.285714</c:v>
                </c:pt>
                <c:pt idx="288">
                  <c:v>49.428571</c:v>
                </c:pt>
                <c:pt idx="289">
                  <c:v>53.428571</c:v>
                </c:pt>
                <c:pt idx="290">
                  <c:v>53.428571</c:v>
                </c:pt>
                <c:pt idx="291">
                  <c:v>56.142857</c:v>
                </c:pt>
                <c:pt idx="292">
                  <c:v>57.571429</c:v>
                </c:pt>
                <c:pt idx="293">
                  <c:v>60.857143</c:v>
                </c:pt>
                <c:pt idx="294">
                  <c:v>65.428571</c:v>
                </c:pt>
                <c:pt idx="295">
                  <c:v>65.428571</c:v>
                </c:pt>
                <c:pt idx="296">
                  <c:v>65.428571</c:v>
                </c:pt>
                <c:pt idx="297">
                  <c:v>65.428571</c:v>
                </c:pt>
                <c:pt idx="298">
                  <c:v>65.428571</c:v>
                </c:pt>
                <c:pt idx="299">
                  <c:v>65.428571</c:v>
                </c:pt>
                <c:pt idx="300">
                  <c:v>65.428571</c:v>
                </c:pt>
                <c:pt idx="301">
                  <c:v>65.428571</c:v>
                </c:pt>
                <c:pt idx="302">
                  <c:v>65.428571</c:v>
                </c:pt>
                <c:pt idx="303">
                  <c:v>65.428571</c:v>
                </c:pt>
                <c:pt idx="304">
                  <c:v>65.428571</c:v>
                </c:pt>
                <c:pt idx="305">
                  <c:v>65.428571</c:v>
                </c:pt>
                <c:pt idx="306">
                  <c:v>65.428571</c:v>
                </c:pt>
                <c:pt idx="307">
                  <c:v>65.428571</c:v>
                </c:pt>
                <c:pt idx="308">
                  <c:v>65.428571</c:v>
                </c:pt>
                <c:pt idx="309">
                  <c:v>65.428571</c:v>
                </c:pt>
                <c:pt idx="310">
                  <c:v>65.428571</c:v>
                </c:pt>
                <c:pt idx="311">
                  <c:v>65.428571</c:v>
                </c:pt>
                <c:pt idx="312">
                  <c:v>65.428571</c:v>
                </c:pt>
                <c:pt idx="313">
                  <c:v>65.428571</c:v>
                </c:pt>
                <c:pt idx="314">
                  <c:v>65.428571</c:v>
                </c:pt>
                <c:pt idx="315">
                  <c:v>65.428571</c:v>
                </c:pt>
                <c:pt idx="316">
                  <c:v>65.428571</c:v>
                </c:pt>
                <c:pt idx="317">
                  <c:v>65.428571</c:v>
                </c:pt>
                <c:pt idx="318">
                  <c:v>65.428571</c:v>
                </c:pt>
                <c:pt idx="319">
                  <c:v>65.428571</c:v>
                </c:pt>
                <c:pt idx="320">
                  <c:v>65.428571</c:v>
                </c:pt>
                <c:pt idx="321">
                  <c:v>65.428571</c:v>
                </c:pt>
                <c:pt idx="322">
                  <c:v>65.428571</c:v>
                </c:pt>
                <c:pt idx="323">
                  <c:v>65.428571</c:v>
                </c:pt>
                <c:pt idx="324">
                  <c:v>65.428571</c:v>
                </c:pt>
                <c:pt idx="325">
                  <c:v>65.428571</c:v>
                </c:pt>
                <c:pt idx="326">
                  <c:v>65.428571</c:v>
                </c:pt>
                <c:pt idx="327">
                  <c:v>65.428571</c:v>
                </c:pt>
                <c:pt idx="328">
                  <c:v>65.428571</c:v>
                </c:pt>
                <c:pt idx="329">
                  <c:v>65.428571</c:v>
                </c:pt>
                <c:pt idx="330">
                  <c:v>65.428571</c:v>
                </c:pt>
                <c:pt idx="331">
                  <c:v>65.428571</c:v>
                </c:pt>
                <c:pt idx="332">
                  <c:v>65.428571</c:v>
                </c:pt>
                <c:pt idx="333">
                  <c:v>65.428571</c:v>
                </c:pt>
                <c:pt idx="334">
                  <c:v>65.428571</c:v>
                </c:pt>
                <c:pt idx="335">
                  <c:v>65.428571</c:v>
                </c:pt>
                <c:pt idx="336">
                  <c:v>65.428571</c:v>
                </c:pt>
                <c:pt idx="337">
                  <c:v>65.428571</c:v>
                </c:pt>
                <c:pt idx="338">
                  <c:v>65.428571</c:v>
                </c:pt>
                <c:pt idx="339">
                  <c:v>65.428571</c:v>
                </c:pt>
                <c:pt idx="340">
                  <c:v>65.428571</c:v>
                </c:pt>
                <c:pt idx="341">
                  <c:v>65.428571</c:v>
                </c:pt>
                <c:pt idx="342">
                  <c:v>65.428571</c:v>
                </c:pt>
                <c:pt idx="343">
                  <c:v>65.428571</c:v>
                </c:pt>
                <c:pt idx="344">
                  <c:v>65.428571</c:v>
                </c:pt>
                <c:pt idx="345">
                  <c:v>65.428571</c:v>
                </c:pt>
                <c:pt idx="346">
                  <c:v>65.428571</c:v>
                </c:pt>
                <c:pt idx="347">
                  <c:v>65.428571</c:v>
                </c:pt>
                <c:pt idx="348">
                  <c:v>65.428571</c:v>
                </c:pt>
                <c:pt idx="349">
                  <c:v>65.428571</c:v>
                </c:pt>
                <c:pt idx="350">
                  <c:v>65.428571</c:v>
                </c:pt>
                <c:pt idx="351">
                  <c:v>65.428571</c:v>
                </c:pt>
                <c:pt idx="352">
                  <c:v>65.428571</c:v>
                </c:pt>
                <c:pt idx="353">
                  <c:v>65.428571</c:v>
                </c:pt>
                <c:pt idx="354">
                  <c:v>65.428571</c:v>
                </c:pt>
                <c:pt idx="355">
                  <c:v>65.428571</c:v>
                </c:pt>
                <c:pt idx="356">
                  <c:v>65.428571</c:v>
                </c:pt>
                <c:pt idx="357">
                  <c:v>65.428571</c:v>
                </c:pt>
                <c:pt idx="358">
                  <c:v>65.428571</c:v>
                </c:pt>
                <c:pt idx="359">
                  <c:v>65.428571</c:v>
                </c:pt>
                <c:pt idx="360">
                  <c:v>65.428571</c:v>
                </c:pt>
                <c:pt idx="361">
                  <c:v>65.428571</c:v>
                </c:pt>
                <c:pt idx="362">
                  <c:v>65.428571</c:v>
                </c:pt>
                <c:pt idx="363">
                  <c:v>65.428571</c:v>
                </c:pt>
                <c:pt idx="364">
                  <c:v>65.428571</c:v>
                </c:pt>
                <c:pt idx="365">
                  <c:v>65.428571</c:v>
                </c:pt>
                <c:pt idx="366">
                  <c:v>65.428571</c:v>
                </c:pt>
                <c:pt idx="367">
                  <c:v>65.428571</c:v>
                </c:pt>
                <c:pt idx="368">
                  <c:v>65.428571</c:v>
                </c:pt>
                <c:pt idx="369">
                  <c:v>65.428571</c:v>
                </c:pt>
                <c:pt idx="370">
                  <c:v>65.428571</c:v>
                </c:pt>
                <c:pt idx="371">
                  <c:v>65.428571</c:v>
                </c:pt>
                <c:pt idx="372">
                  <c:v>65.428571</c:v>
                </c:pt>
                <c:pt idx="373">
                  <c:v>65.428571</c:v>
                </c:pt>
                <c:pt idx="374">
                  <c:v>65.428571</c:v>
                </c:pt>
                <c:pt idx="375">
                  <c:v>65.428571</c:v>
                </c:pt>
                <c:pt idx="376">
                  <c:v>65.428571</c:v>
                </c:pt>
                <c:pt idx="377">
                  <c:v>65.428571</c:v>
                </c:pt>
                <c:pt idx="378">
                  <c:v>65.428571</c:v>
                </c:pt>
                <c:pt idx="379">
                  <c:v>65.428571</c:v>
                </c:pt>
                <c:pt idx="380">
                  <c:v>65.428571</c:v>
                </c:pt>
                <c:pt idx="381">
                  <c:v>65.428571</c:v>
                </c:pt>
                <c:pt idx="382">
                  <c:v>65.428571</c:v>
                </c:pt>
                <c:pt idx="383">
                  <c:v>65.428571</c:v>
                </c:pt>
                <c:pt idx="384">
                  <c:v>65.428571</c:v>
                </c:pt>
                <c:pt idx="385">
                  <c:v>65.428571</c:v>
                </c:pt>
                <c:pt idx="386">
                  <c:v>65.428571</c:v>
                </c:pt>
                <c:pt idx="387">
                  <c:v>65.428571</c:v>
                </c:pt>
                <c:pt idx="388">
                  <c:v>65.428571</c:v>
                </c:pt>
                <c:pt idx="389">
                  <c:v>65.428571</c:v>
                </c:pt>
                <c:pt idx="390">
                  <c:v>65.428571</c:v>
                </c:pt>
                <c:pt idx="391">
                  <c:v>65.428571</c:v>
                </c:pt>
                <c:pt idx="392">
                  <c:v>65.428571</c:v>
                </c:pt>
                <c:pt idx="393">
                  <c:v>65.428571</c:v>
                </c:pt>
                <c:pt idx="394">
                  <c:v>65.428571</c:v>
                </c:pt>
                <c:pt idx="395">
                  <c:v>65.428571</c:v>
                </c:pt>
                <c:pt idx="396">
                  <c:v>65.428571</c:v>
                </c:pt>
                <c:pt idx="397">
                  <c:v>65.428571</c:v>
                </c:pt>
                <c:pt idx="398">
                  <c:v>65.428571</c:v>
                </c:pt>
                <c:pt idx="399">
                  <c:v>65.428571</c:v>
                </c:pt>
                <c:pt idx="400">
                  <c:v>65.428571</c:v>
                </c:pt>
                <c:pt idx="401">
                  <c:v>65.428571</c:v>
                </c:pt>
                <c:pt idx="402">
                  <c:v>65.428571</c:v>
                </c:pt>
                <c:pt idx="403">
                  <c:v>65.428571</c:v>
                </c:pt>
                <c:pt idx="404">
                  <c:v>65.428571</c:v>
                </c:pt>
                <c:pt idx="405">
                  <c:v>65.428571</c:v>
                </c:pt>
                <c:pt idx="406">
                  <c:v>65.428571</c:v>
                </c:pt>
                <c:pt idx="407">
                  <c:v>65.428571</c:v>
                </c:pt>
                <c:pt idx="408">
                  <c:v>65.428571</c:v>
                </c:pt>
                <c:pt idx="409">
                  <c:v>65.428571</c:v>
                </c:pt>
                <c:pt idx="410">
                  <c:v>65.428571</c:v>
                </c:pt>
                <c:pt idx="411">
                  <c:v>65.428571</c:v>
                </c:pt>
                <c:pt idx="412">
                  <c:v>65.428571</c:v>
                </c:pt>
                <c:pt idx="413">
                  <c:v>65.428571</c:v>
                </c:pt>
                <c:pt idx="414">
                  <c:v>65.428571</c:v>
                </c:pt>
                <c:pt idx="415">
                  <c:v>65.428571</c:v>
                </c:pt>
                <c:pt idx="416">
                  <c:v>65.428571</c:v>
                </c:pt>
                <c:pt idx="417">
                  <c:v>65.428571</c:v>
                </c:pt>
                <c:pt idx="418">
                  <c:v>65.428571</c:v>
                </c:pt>
                <c:pt idx="419">
                  <c:v>65.428571</c:v>
                </c:pt>
                <c:pt idx="420">
                  <c:v>65.428571</c:v>
                </c:pt>
                <c:pt idx="421">
                  <c:v>65.428571</c:v>
                </c:pt>
                <c:pt idx="422">
                  <c:v>65.428571</c:v>
                </c:pt>
                <c:pt idx="423">
                  <c:v>65.428571</c:v>
                </c:pt>
                <c:pt idx="424">
                  <c:v>65.428571</c:v>
                </c:pt>
                <c:pt idx="425">
                  <c:v>65.428571</c:v>
                </c:pt>
                <c:pt idx="426">
                  <c:v>65.428571</c:v>
                </c:pt>
                <c:pt idx="427">
                  <c:v>65.428571</c:v>
                </c:pt>
                <c:pt idx="428">
                  <c:v>65.428571</c:v>
                </c:pt>
                <c:pt idx="429">
                  <c:v>65.428571</c:v>
                </c:pt>
                <c:pt idx="430">
                  <c:v>65.428571</c:v>
                </c:pt>
                <c:pt idx="431">
                  <c:v>65.428571</c:v>
                </c:pt>
                <c:pt idx="432">
                  <c:v>65.428571</c:v>
                </c:pt>
                <c:pt idx="433">
                  <c:v>65.428571</c:v>
                </c:pt>
                <c:pt idx="434">
                  <c:v>65.428571</c:v>
                </c:pt>
                <c:pt idx="435">
                  <c:v>65.428571</c:v>
                </c:pt>
                <c:pt idx="436">
                  <c:v>65.428571</c:v>
                </c:pt>
                <c:pt idx="437">
                  <c:v>65.428571</c:v>
                </c:pt>
                <c:pt idx="438">
                  <c:v>65.428571</c:v>
                </c:pt>
                <c:pt idx="439">
                  <c:v>65.428571</c:v>
                </c:pt>
                <c:pt idx="440">
                  <c:v>65.428571</c:v>
                </c:pt>
                <c:pt idx="441">
                  <c:v>65.428571</c:v>
                </c:pt>
                <c:pt idx="442">
                  <c:v>65.428571</c:v>
                </c:pt>
                <c:pt idx="443">
                  <c:v>65.428571</c:v>
                </c:pt>
                <c:pt idx="444">
                  <c:v>65.428571</c:v>
                </c:pt>
                <c:pt idx="445">
                  <c:v>65.428571</c:v>
                </c:pt>
                <c:pt idx="446">
                  <c:v>65.428571</c:v>
                </c:pt>
                <c:pt idx="447">
                  <c:v>65.428571</c:v>
                </c:pt>
                <c:pt idx="448">
                  <c:v>65.428571</c:v>
                </c:pt>
                <c:pt idx="449">
                  <c:v>65.428571</c:v>
                </c:pt>
                <c:pt idx="450">
                  <c:v>65.428571</c:v>
                </c:pt>
                <c:pt idx="451">
                  <c:v>65.428571</c:v>
                </c:pt>
                <c:pt idx="452">
                  <c:v>65.428571</c:v>
                </c:pt>
                <c:pt idx="453">
                  <c:v>65.428571</c:v>
                </c:pt>
                <c:pt idx="454">
                  <c:v>65.428571</c:v>
                </c:pt>
                <c:pt idx="455">
                  <c:v>65.428571</c:v>
                </c:pt>
                <c:pt idx="456">
                  <c:v>65.428571</c:v>
                </c:pt>
                <c:pt idx="457">
                  <c:v>65.428571</c:v>
                </c:pt>
                <c:pt idx="458">
                  <c:v>65.428571</c:v>
                </c:pt>
                <c:pt idx="459">
                  <c:v>65.428571</c:v>
                </c:pt>
                <c:pt idx="460">
                  <c:v>65.428571</c:v>
                </c:pt>
                <c:pt idx="461">
                  <c:v>65.428571</c:v>
                </c:pt>
                <c:pt idx="462">
                  <c:v>65.428571</c:v>
                </c:pt>
                <c:pt idx="463">
                  <c:v>65.428571</c:v>
                </c:pt>
                <c:pt idx="464">
                  <c:v>65.428571</c:v>
                </c:pt>
                <c:pt idx="465">
                  <c:v>65.428571</c:v>
                </c:pt>
                <c:pt idx="466">
                  <c:v>65.428571</c:v>
                </c:pt>
                <c:pt idx="467">
                  <c:v>65.428571</c:v>
                </c:pt>
                <c:pt idx="468">
                  <c:v>65.428571</c:v>
                </c:pt>
                <c:pt idx="469">
                  <c:v>65.428571</c:v>
                </c:pt>
                <c:pt idx="470">
                  <c:v>65.428571</c:v>
                </c:pt>
                <c:pt idx="471">
                  <c:v>65.428571</c:v>
                </c:pt>
                <c:pt idx="472">
                  <c:v>65.428571</c:v>
                </c:pt>
                <c:pt idx="473">
                  <c:v>65.428571</c:v>
                </c:pt>
                <c:pt idx="474">
                  <c:v>65.428571</c:v>
                </c:pt>
                <c:pt idx="475">
                  <c:v>65.428571</c:v>
                </c:pt>
                <c:pt idx="476">
                  <c:v>65.428571</c:v>
                </c:pt>
                <c:pt idx="477">
                  <c:v>65.428571</c:v>
                </c:pt>
                <c:pt idx="478">
                  <c:v>65.428571</c:v>
                </c:pt>
                <c:pt idx="479">
                  <c:v>65.428571</c:v>
                </c:pt>
                <c:pt idx="480">
                  <c:v>65.428571</c:v>
                </c:pt>
                <c:pt idx="481">
                  <c:v>65.428571</c:v>
                </c:pt>
                <c:pt idx="482">
                  <c:v>65.428571</c:v>
                </c:pt>
                <c:pt idx="483">
                  <c:v>65.428571</c:v>
                </c:pt>
                <c:pt idx="484">
                  <c:v>65.428571</c:v>
                </c:pt>
                <c:pt idx="485">
                  <c:v>65.428571</c:v>
                </c:pt>
                <c:pt idx="486">
                  <c:v>65.428571</c:v>
                </c:pt>
                <c:pt idx="487">
                  <c:v>65.428571</c:v>
                </c:pt>
                <c:pt idx="488">
                  <c:v>65.428571</c:v>
                </c:pt>
                <c:pt idx="489">
                  <c:v>65.428571</c:v>
                </c:pt>
                <c:pt idx="490">
                  <c:v>65.428571</c:v>
                </c:pt>
                <c:pt idx="491">
                  <c:v>65.428571</c:v>
                </c:pt>
                <c:pt idx="492">
                  <c:v>65.428571</c:v>
                </c:pt>
                <c:pt idx="493">
                  <c:v>65.428571</c:v>
                </c:pt>
                <c:pt idx="494">
                  <c:v>65.428571</c:v>
                </c:pt>
                <c:pt idx="495">
                  <c:v>65.428571</c:v>
                </c:pt>
                <c:pt idx="496">
                  <c:v>65.428571</c:v>
                </c:pt>
                <c:pt idx="497">
                  <c:v>65.428571</c:v>
                </c:pt>
                <c:pt idx="498">
                  <c:v>65.428571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20"/>
        <c:axId val="2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in"/>
        <c:tickLblPos val="nextTo"/>
        <c:txPr>
          <a:bodyPr rot="16200000"/>
          <a:lstStyle/>
          <a:p>
            <a:pPr>
              <a:defRPr lang="de-de" sz="16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</c:scaling>
        <c:delete val="0"/>
        <c:axPos val="l"/>
        <c:majorGridlines>
          <c:spPr>
            <a:ln w="9525">
              <a:noFill/>
            </a:ln>
          </c:spPr>
        </c:majorGridlines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</c:valAx>
      <c:dateAx>
        <c:axId val="20"/>
        <c:scaling>
          <c:orientation val="minMax"/>
        </c:scaling>
        <c:delete val="0"/>
        <c:axPos val="b"/>
        <c:numFmt formatCode="[$-407]D&quot;. &quot;MMM\.;@" sourceLinked="0"/>
        <c:majorTickMark val="none"/>
        <c:minorTickMark val="none"/>
        <c:tickLblPos val="none"/>
        <c:txPr>
          <a:bodyPr/>
          <a:lstStyle/>
          <a:p>
            <a:pPr>
              <a:defRPr lang="de-de" sz="16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21"/>
        <c:crosses val="autoZero"/>
        <c:baseTimeUnit val="days"/>
        <c:majorUnit val="1"/>
        <c:majorTimeUnit val="days"/>
        <c:minorUnit val="1"/>
        <c:minorTimeUnit val="days"/>
      </c:dateAx>
      <c:valAx>
        <c:axId val="21"/>
        <c:scaling>
          <c:orientation val="minMax"/>
          <c:max val="100.000000"/>
        </c:scaling>
        <c:delete val="0"/>
        <c:axPos val="r"/>
        <c:majorGridlines>
          <c:spPr>
            <a:ln w="9525">
              <a:noFill/>
            </a:ln>
          </c:spPr>
        </c:majorGridlines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20"/>
        <c:crosses val="max"/>
        <c:crossBetween val="between"/>
        <c:minorUnit val="10.000000"/>
      </c:valAx>
    </c:plotArea>
    <c:legend>
      <c:legendPos val="b"/>
      <c:legendEntry>
        <c:idx val="0"/>
        <c:txPr>
          <a:bodyPr/>
          <a:lstStyle/>
          <a:p>
            <a:pPr>
              <a:defRPr lang="de-de" sz="3075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</c:legendEntry>
      <c:legendEntry>
        <c:idx val="1"/>
        <c:txPr>
          <a:bodyPr/>
          <a:lstStyle/>
          <a:p>
            <a:pPr>
              <a:defRPr lang="de-de" sz="3075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R-Wert (7 Tage)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strRef>
              <c:f>Kennwerte!$B$1</c:f>
              <c:strCache>
                <c:ptCount val="1"/>
                <c:pt idx="0">
                  <c:v>7-Tage-Inzidenz</c:v>
                </c:pt>
              </c:strCache>
            </c:strRef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Kennwerte!$A$2:$A$500</c:f>
              <c:numCache>
                <c:formatCode>General</c:formatCode>
                <c:ptCount val="499"/>
                <c:pt idx="0">
                  <c:v>43886</c:v>
                </c:pt>
                <c:pt idx="1">
                  <c:v>43887</c:v>
                </c:pt>
                <c:pt idx="2">
                  <c:v>43888</c:v>
                </c:pt>
                <c:pt idx="3">
                  <c:v>43889</c:v>
                </c:pt>
                <c:pt idx="4">
                  <c:v>43890</c:v>
                </c:pt>
                <c:pt idx="5">
                  <c:v>43891</c:v>
                </c:pt>
                <c:pt idx="6">
                  <c:v>43892</c:v>
                </c:pt>
                <c:pt idx="7">
                  <c:v>43893</c:v>
                </c:pt>
                <c:pt idx="8">
                  <c:v>43894</c:v>
                </c:pt>
                <c:pt idx="9">
                  <c:v>43895</c:v>
                </c:pt>
                <c:pt idx="10">
                  <c:v>43896</c:v>
                </c:pt>
                <c:pt idx="11">
                  <c:v>43897</c:v>
                </c:pt>
                <c:pt idx="12">
                  <c:v>43898</c:v>
                </c:pt>
                <c:pt idx="13">
                  <c:v>43899</c:v>
                </c:pt>
                <c:pt idx="14">
                  <c:v>43900</c:v>
                </c:pt>
                <c:pt idx="15">
                  <c:v>43901</c:v>
                </c:pt>
                <c:pt idx="16">
                  <c:v>43902</c:v>
                </c:pt>
                <c:pt idx="17">
                  <c:v>43903</c:v>
                </c:pt>
                <c:pt idx="18">
                  <c:v>43904</c:v>
                </c:pt>
                <c:pt idx="19">
                  <c:v>43905</c:v>
                </c:pt>
                <c:pt idx="20">
                  <c:v>43906</c:v>
                </c:pt>
                <c:pt idx="21">
                  <c:v>43907</c:v>
                </c:pt>
                <c:pt idx="22">
                  <c:v>43908</c:v>
                </c:pt>
                <c:pt idx="23">
                  <c:v>43909</c:v>
                </c:pt>
                <c:pt idx="24">
                  <c:v>43910</c:v>
                </c:pt>
                <c:pt idx="25">
                  <c:v>43911</c:v>
                </c:pt>
                <c:pt idx="26">
                  <c:v>43912</c:v>
                </c:pt>
                <c:pt idx="27">
                  <c:v>43913</c:v>
                </c:pt>
                <c:pt idx="28">
                  <c:v>43914</c:v>
                </c:pt>
                <c:pt idx="29">
                  <c:v>43915</c:v>
                </c:pt>
                <c:pt idx="30">
                  <c:v>43916</c:v>
                </c:pt>
                <c:pt idx="31">
                  <c:v>43917</c:v>
                </c:pt>
                <c:pt idx="32">
                  <c:v>43918</c:v>
                </c:pt>
                <c:pt idx="33">
                  <c:v>43919</c:v>
                </c:pt>
                <c:pt idx="34">
                  <c:v>43920</c:v>
                </c:pt>
                <c:pt idx="35">
                  <c:v>43921</c:v>
                </c:pt>
                <c:pt idx="36">
                  <c:v>43922</c:v>
                </c:pt>
                <c:pt idx="37">
                  <c:v>43923</c:v>
                </c:pt>
                <c:pt idx="38">
                  <c:v>43924</c:v>
                </c:pt>
                <c:pt idx="39">
                  <c:v>43925</c:v>
                </c:pt>
                <c:pt idx="40">
                  <c:v>43926</c:v>
                </c:pt>
                <c:pt idx="41">
                  <c:v>43927</c:v>
                </c:pt>
                <c:pt idx="42">
                  <c:v>43928</c:v>
                </c:pt>
                <c:pt idx="43">
                  <c:v>43929</c:v>
                </c:pt>
                <c:pt idx="44">
                  <c:v>43930</c:v>
                </c:pt>
                <c:pt idx="45">
                  <c:v>43931</c:v>
                </c:pt>
                <c:pt idx="46">
                  <c:v>43932</c:v>
                </c:pt>
                <c:pt idx="47">
                  <c:v>43933</c:v>
                </c:pt>
                <c:pt idx="48">
                  <c:v>43934</c:v>
                </c:pt>
                <c:pt idx="49">
                  <c:v>43935</c:v>
                </c:pt>
                <c:pt idx="50">
                  <c:v>43936</c:v>
                </c:pt>
                <c:pt idx="51">
                  <c:v>43937</c:v>
                </c:pt>
                <c:pt idx="52">
                  <c:v>43938</c:v>
                </c:pt>
                <c:pt idx="53">
                  <c:v>43939</c:v>
                </c:pt>
                <c:pt idx="54">
                  <c:v>43940</c:v>
                </c:pt>
                <c:pt idx="55">
                  <c:v>43941</c:v>
                </c:pt>
                <c:pt idx="56">
                  <c:v>43942</c:v>
                </c:pt>
                <c:pt idx="57">
                  <c:v>43943</c:v>
                </c:pt>
                <c:pt idx="58">
                  <c:v>43944</c:v>
                </c:pt>
                <c:pt idx="59">
                  <c:v>43945</c:v>
                </c:pt>
                <c:pt idx="60">
                  <c:v>43946</c:v>
                </c:pt>
                <c:pt idx="61">
                  <c:v>43947</c:v>
                </c:pt>
                <c:pt idx="62">
                  <c:v>43948</c:v>
                </c:pt>
                <c:pt idx="63">
                  <c:v>43949</c:v>
                </c:pt>
                <c:pt idx="64">
                  <c:v>43950</c:v>
                </c:pt>
                <c:pt idx="65">
                  <c:v>43951</c:v>
                </c:pt>
                <c:pt idx="66">
                  <c:v>43952</c:v>
                </c:pt>
                <c:pt idx="67">
                  <c:v>43953</c:v>
                </c:pt>
                <c:pt idx="68">
                  <c:v>43954</c:v>
                </c:pt>
                <c:pt idx="69">
                  <c:v>43955</c:v>
                </c:pt>
                <c:pt idx="70">
                  <c:v>43956</c:v>
                </c:pt>
                <c:pt idx="71">
                  <c:v>43957</c:v>
                </c:pt>
                <c:pt idx="72">
                  <c:v>43958</c:v>
                </c:pt>
                <c:pt idx="73">
                  <c:v>43959</c:v>
                </c:pt>
                <c:pt idx="74">
                  <c:v>43960</c:v>
                </c:pt>
                <c:pt idx="75">
                  <c:v>43961</c:v>
                </c:pt>
                <c:pt idx="76">
                  <c:v>43962</c:v>
                </c:pt>
                <c:pt idx="77">
                  <c:v>43963</c:v>
                </c:pt>
                <c:pt idx="78">
                  <c:v>43964</c:v>
                </c:pt>
                <c:pt idx="79">
                  <c:v>43965</c:v>
                </c:pt>
                <c:pt idx="80">
                  <c:v>43966</c:v>
                </c:pt>
                <c:pt idx="81">
                  <c:v>43967</c:v>
                </c:pt>
                <c:pt idx="82">
                  <c:v>43968</c:v>
                </c:pt>
                <c:pt idx="83">
                  <c:v>43969</c:v>
                </c:pt>
                <c:pt idx="84">
                  <c:v>43970</c:v>
                </c:pt>
                <c:pt idx="85">
                  <c:v>43971</c:v>
                </c:pt>
                <c:pt idx="86">
                  <c:v>43972</c:v>
                </c:pt>
                <c:pt idx="87">
                  <c:v>43973</c:v>
                </c:pt>
                <c:pt idx="88">
                  <c:v>43974</c:v>
                </c:pt>
                <c:pt idx="89">
                  <c:v>43975</c:v>
                </c:pt>
                <c:pt idx="90">
                  <c:v>43976</c:v>
                </c:pt>
                <c:pt idx="91">
                  <c:v>43977</c:v>
                </c:pt>
                <c:pt idx="92">
                  <c:v>43978</c:v>
                </c:pt>
                <c:pt idx="93">
                  <c:v>43979</c:v>
                </c:pt>
                <c:pt idx="94">
                  <c:v>43980</c:v>
                </c:pt>
                <c:pt idx="95">
                  <c:v>43981</c:v>
                </c:pt>
                <c:pt idx="96">
                  <c:v>43982</c:v>
                </c:pt>
                <c:pt idx="97">
                  <c:v>43983</c:v>
                </c:pt>
                <c:pt idx="98">
                  <c:v>43984</c:v>
                </c:pt>
                <c:pt idx="99">
                  <c:v>43985</c:v>
                </c:pt>
                <c:pt idx="100">
                  <c:v>43986</c:v>
                </c:pt>
                <c:pt idx="101">
                  <c:v>43987</c:v>
                </c:pt>
                <c:pt idx="102">
                  <c:v>43988</c:v>
                </c:pt>
                <c:pt idx="103">
                  <c:v>43989</c:v>
                </c:pt>
                <c:pt idx="104">
                  <c:v>43990</c:v>
                </c:pt>
                <c:pt idx="105">
                  <c:v>43991</c:v>
                </c:pt>
                <c:pt idx="106">
                  <c:v>43992</c:v>
                </c:pt>
                <c:pt idx="107">
                  <c:v>43993</c:v>
                </c:pt>
                <c:pt idx="108">
                  <c:v>43994</c:v>
                </c:pt>
                <c:pt idx="109">
                  <c:v>43995</c:v>
                </c:pt>
                <c:pt idx="110">
                  <c:v>43996</c:v>
                </c:pt>
                <c:pt idx="111">
                  <c:v>43997</c:v>
                </c:pt>
                <c:pt idx="112">
                  <c:v>43998</c:v>
                </c:pt>
                <c:pt idx="113">
                  <c:v>43999</c:v>
                </c:pt>
                <c:pt idx="114">
                  <c:v>44000</c:v>
                </c:pt>
                <c:pt idx="115">
                  <c:v>44001</c:v>
                </c:pt>
                <c:pt idx="116">
                  <c:v>44002</c:v>
                </c:pt>
                <c:pt idx="117">
                  <c:v>44003</c:v>
                </c:pt>
                <c:pt idx="118">
                  <c:v>44004</c:v>
                </c:pt>
                <c:pt idx="119">
                  <c:v>44005</c:v>
                </c:pt>
                <c:pt idx="120">
                  <c:v>44006</c:v>
                </c:pt>
                <c:pt idx="121">
                  <c:v>44007</c:v>
                </c:pt>
                <c:pt idx="122">
                  <c:v>44008</c:v>
                </c:pt>
                <c:pt idx="123">
                  <c:v>44009</c:v>
                </c:pt>
                <c:pt idx="124">
                  <c:v>44010</c:v>
                </c:pt>
                <c:pt idx="125">
                  <c:v>44011</c:v>
                </c:pt>
                <c:pt idx="126">
                  <c:v>44012</c:v>
                </c:pt>
                <c:pt idx="127">
                  <c:v>44013</c:v>
                </c:pt>
                <c:pt idx="128">
                  <c:v>44014</c:v>
                </c:pt>
                <c:pt idx="129">
                  <c:v>44015</c:v>
                </c:pt>
                <c:pt idx="130">
                  <c:v>44016</c:v>
                </c:pt>
                <c:pt idx="131">
                  <c:v>44017</c:v>
                </c:pt>
                <c:pt idx="132">
                  <c:v>44018</c:v>
                </c:pt>
                <c:pt idx="133">
                  <c:v>44019</c:v>
                </c:pt>
                <c:pt idx="134">
                  <c:v>44020</c:v>
                </c:pt>
                <c:pt idx="135">
                  <c:v>44021</c:v>
                </c:pt>
                <c:pt idx="136">
                  <c:v>44022</c:v>
                </c:pt>
                <c:pt idx="137">
                  <c:v>44023</c:v>
                </c:pt>
                <c:pt idx="138">
                  <c:v>44024</c:v>
                </c:pt>
                <c:pt idx="139">
                  <c:v>44025</c:v>
                </c:pt>
                <c:pt idx="140">
                  <c:v>44026</c:v>
                </c:pt>
                <c:pt idx="141">
                  <c:v>44027</c:v>
                </c:pt>
                <c:pt idx="142">
                  <c:v>44028</c:v>
                </c:pt>
                <c:pt idx="143">
                  <c:v>44029</c:v>
                </c:pt>
                <c:pt idx="144">
                  <c:v>44030</c:v>
                </c:pt>
                <c:pt idx="145">
                  <c:v>44031</c:v>
                </c:pt>
                <c:pt idx="146">
                  <c:v>44032</c:v>
                </c:pt>
                <c:pt idx="147">
                  <c:v>44033</c:v>
                </c:pt>
                <c:pt idx="148">
                  <c:v>44034</c:v>
                </c:pt>
                <c:pt idx="149">
                  <c:v>44035</c:v>
                </c:pt>
                <c:pt idx="150">
                  <c:v>44036</c:v>
                </c:pt>
                <c:pt idx="151">
                  <c:v>44037</c:v>
                </c:pt>
                <c:pt idx="152">
                  <c:v>44038</c:v>
                </c:pt>
                <c:pt idx="153">
                  <c:v>44039</c:v>
                </c:pt>
                <c:pt idx="154">
                  <c:v>44040</c:v>
                </c:pt>
                <c:pt idx="155">
                  <c:v>44041</c:v>
                </c:pt>
                <c:pt idx="156">
                  <c:v>44042</c:v>
                </c:pt>
                <c:pt idx="157">
                  <c:v>44043</c:v>
                </c:pt>
                <c:pt idx="158">
                  <c:v>44044</c:v>
                </c:pt>
                <c:pt idx="159">
                  <c:v>44045</c:v>
                </c:pt>
                <c:pt idx="160">
                  <c:v>44046</c:v>
                </c:pt>
                <c:pt idx="161">
                  <c:v>44047</c:v>
                </c:pt>
                <c:pt idx="162">
                  <c:v>44048</c:v>
                </c:pt>
                <c:pt idx="163">
                  <c:v>44049</c:v>
                </c:pt>
                <c:pt idx="164">
                  <c:v>44050</c:v>
                </c:pt>
                <c:pt idx="165">
                  <c:v>44051</c:v>
                </c:pt>
                <c:pt idx="166">
                  <c:v>44052</c:v>
                </c:pt>
                <c:pt idx="167">
                  <c:v>44053</c:v>
                </c:pt>
                <c:pt idx="168">
                  <c:v>44054</c:v>
                </c:pt>
                <c:pt idx="169">
                  <c:v>44055</c:v>
                </c:pt>
                <c:pt idx="170">
                  <c:v>44056</c:v>
                </c:pt>
                <c:pt idx="171">
                  <c:v>44057</c:v>
                </c:pt>
                <c:pt idx="172">
                  <c:v>44058</c:v>
                </c:pt>
                <c:pt idx="173">
                  <c:v>44059</c:v>
                </c:pt>
                <c:pt idx="174">
                  <c:v>44060</c:v>
                </c:pt>
                <c:pt idx="175">
                  <c:v>44061</c:v>
                </c:pt>
                <c:pt idx="176">
                  <c:v>44062</c:v>
                </c:pt>
                <c:pt idx="177">
                  <c:v>44063</c:v>
                </c:pt>
                <c:pt idx="178">
                  <c:v>44064</c:v>
                </c:pt>
                <c:pt idx="179">
                  <c:v>44065</c:v>
                </c:pt>
                <c:pt idx="180">
                  <c:v>44066</c:v>
                </c:pt>
                <c:pt idx="181">
                  <c:v>44067</c:v>
                </c:pt>
                <c:pt idx="182">
                  <c:v>44068</c:v>
                </c:pt>
                <c:pt idx="183">
                  <c:v>44069</c:v>
                </c:pt>
                <c:pt idx="184">
                  <c:v>44070</c:v>
                </c:pt>
                <c:pt idx="185">
                  <c:v>44071</c:v>
                </c:pt>
                <c:pt idx="186">
                  <c:v>44072</c:v>
                </c:pt>
                <c:pt idx="187">
                  <c:v>44073</c:v>
                </c:pt>
                <c:pt idx="188">
                  <c:v>44074</c:v>
                </c:pt>
                <c:pt idx="189">
                  <c:v>44075</c:v>
                </c:pt>
                <c:pt idx="190">
                  <c:v>44076</c:v>
                </c:pt>
                <c:pt idx="191">
                  <c:v>44077</c:v>
                </c:pt>
                <c:pt idx="192">
                  <c:v>44078</c:v>
                </c:pt>
                <c:pt idx="193">
                  <c:v>44079</c:v>
                </c:pt>
                <c:pt idx="194">
                  <c:v>44080</c:v>
                </c:pt>
                <c:pt idx="195">
                  <c:v>44081</c:v>
                </c:pt>
                <c:pt idx="196">
                  <c:v>44082</c:v>
                </c:pt>
                <c:pt idx="197">
                  <c:v>44083</c:v>
                </c:pt>
                <c:pt idx="198">
                  <c:v>44084</c:v>
                </c:pt>
                <c:pt idx="199">
                  <c:v>44085</c:v>
                </c:pt>
                <c:pt idx="200">
                  <c:v>44086</c:v>
                </c:pt>
                <c:pt idx="201">
                  <c:v>44087</c:v>
                </c:pt>
                <c:pt idx="202">
                  <c:v>44088</c:v>
                </c:pt>
                <c:pt idx="203">
                  <c:v>44089</c:v>
                </c:pt>
                <c:pt idx="204">
                  <c:v>44090</c:v>
                </c:pt>
                <c:pt idx="205">
                  <c:v>44091</c:v>
                </c:pt>
                <c:pt idx="206">
                  <c:v>44092</c:v>
                </c:pt>
                <c:pt idx="207">
                  <c:v>44093</c:v>
                </c:pt>
                <c:pt idx="208">
                  <c:v>44094</c:v>
                </c:pt>
                <c:pt idx="209">
                  <c:v>44095</c:v>
                </c:pt>
                <c:pt idx="210">
                  <c:v>44096</c:v>
                </c:pt>
                <c:pt idx="211">
                  <c:v>44097</c:v>
                </c:pt>
                <c:pt idx="212">
                  <c:v>44098</c:v>
                </c:pt>
                <c:pt idx="213">
                  <c:v>44099</c:v>
                </c:pt>
                <c:pt idx="214">
                  <c:v>44100</c:v>
                </c:pt>
                <c:pt idx="215">
                  <c:v>44101</c:v>
                </c:pt>
                <c:pt idx="216">
                  <c:v>44102</c:v>
                </c:pt>
                <c:pt idx="217">
                  <c:v>44103</c:v>
                </c:pt>
                <c:pt idx="218">
                  <c:v>44104</c:v>
                </c:pt>
                <c:pt idx="219">
                  <c:v>44105</c:v>
                </c:pt>
                <c:pt idx="220">
                  <c:v>44106</c:v>
                </c:pt>
                <c:pt idx="221">
                  <c:v>44107</c:v>
                </c:pt>
                <c:pt idx="222">
                  <c:v>44108</c:v>
                </c:pt>
                <c:pt idx="223">
                  <c:v>44109</c:v>
                </c:pt>
                <c:pt idx="224">
                  <c:v>44110</c:v>
                </c:pt>
                <c:pt idx="225">
                  <c:v>44111</c:v>
                </c:pt>
                <c:pt idx="226">
                  <c:v>44112</c:v>
                </c:pt>
                <c:pt idx="227">
                  <c:v>44113</c:v>
                </c:pt>
                <c:pt idx="228">
                  <c:v>44114</c:v>
                </c:pt>
                <c:pt idx="229">
                  <c:v>44115</c:v>
                </c:pt>
                <c:pt idx="230">
                  <c:v>44116</c:v>
                </c:pt>
                <c:pt idx="231">
                  <c:v>44117</c:v>
                </c:pt>
                <c:pt idx="232">
                  <c:v>44118</c:v>
                </c:pt>
                <c:pt idx="233">
                  <c:v>44119</c:v>
                </c:pt>
                <c:pt idx="234">
                  <c:v>44120</c:v>
                </c:pt>
                <c:pt idx="235">
                  <c:v>44121</c:v>
                </c:pt>
                <c:pt idx="236">
                  <c:v>44122</c:v>
                </c:pt>
                <c:pt idx="237">
                  <c:v>44123</c:v>
                </c:pt>
                <c:pt idx="238">
                  <c:v>44124</c:v>
                </c:pt>
                <c:pt idx="239">
                  <c:v>44125</c:v>
                </c:pt>
                <c:pt idx="240">
                  <c:v>44126</c:v>
                </c:pt>
                <c:pt idx="241">
                  <c:v>44127</c:v>
                </c:pt>
                <c:pt idx="242">
                  <c:v>44128</c:v>
                </c:pt>
                <c:pt idx="243">
                  <c:v>44129</c:v>
                </c:pt>
                <c:pt idx="244">
                  <c:v>44130</c:v>
                </c:pt>
                <c:pt idx="245">
                  <c:v>44131</c:v>
                </c:pt>
                <c:pt idx="246">
                  <c:v>44132</c:v>
                </c:pt>
                <c:pt idx="247">
                  <c:v>44133</c:v>
                </c:pt>
                <c:pt idx="248">
                  <c:v>44134</c:v>
                </c:pt>
                <c:pt idx="249">
                  <c:v>44135</c:v>
                </c:pt>
                <c:pt idx="250">
                  <c:v>44136</c:v>
                </c:pt>
                <c:pt idx="251">
                  <c:v>44137</c:v>
                </c:pt>
                <c:pt idx="252">
                  <c:v>44138</c:v>
                </c:pt>
                <c:pt idx="253">
                  <c:v>44139</c:v>
                </c:pt>
                <c:pt idx="254">
                  <c:v>44140</c:v>
                </c:pt>
                <c:pt idx="255">
                  <c:v>44141</c:v>
                </c:pt>
                <c:pt idx="256">
                  <c:v>44142</c:v>
                </c:pt>
                <c:pt idx="257">
                  <c:v>44143</c:v>
                </c:pt>
                <c:pt idx="258">
                  <c:v>44144</c:v>
                </c:pt>
                <c:pt idx="259">
                  <c:v>44145</c:v>
                </c:pt>
                <c:pt idx="260">
                  <c:v>44146</c:v>
                </c:pt>
                <c:pt idx="261">
                  <c:v>44147</c:v>
                </c:pt>
                <c:pt idx="262">
                  <c:v>44148</c:v>
                </c:pt>
                <c:pt idx="263">
                  <c:v>44149</c:v>
                </c:pt>
                <c:pt idx="264">
                  <c:v>44150</c:v>
                </c:pt>
                <c:pt idx="265">
                  <c:v>44151</c:v>
                </c:pt>
                <c:pt idx="266">
                  <c:v>44152</c:v>
                </c:pt>
                <c:pt idx="267">
                  <c:v>44153</c:v>
                </c:pt>
                <c:pt idx="268">
                  <c:v>44154</c:v>
                </c:pt>
                <c:pt idx="269">
                  <c:v>44155</c:v>
                </c:pt>
                <c:pt idx="270">
                  <c:v>44156</c:v>
                </c:pt>
                <c:pt idx="271">
                  <c:v>44157</c:v>
                </c:pt>
                <c:pt idx="272">
                  <c:v>44158</c:v>
                </c:pt>
                <c:pt idx="273">
                  <c:v>44159</c:v>
                </c:pt>
                <c:pt idx="274">
                  <c:v>44160</c:v>
                </c:pt>
                <c:pt idx="275">
                  <c:v>44161</c:v>
                </c:pt>
                <c:pt idx="276">
                  <c:v>44162</c:v>
                </c:pt>
                <c:pt idx="277">
                  <c:v>44163</c:v>
                </c:pt>
                <c:pt idx="278">
                  <c:v>44164</c:v>
                </c:pt>
                <c:pt idx="279">
                  <c:v>44165</c:v>
                </c:pt>
                <c:pt idx="280">
                  <c:v>44166</c:v>
                </c:pt>
                <c:pt idx="281">
                  <c:v>44167</c:v>
                </c:pt>
                <c:pt idx="282">
                  <c:v>44168</c:v>
                </c:pt>
                <c:pt idx="283">
                  <c:v>44169</c:v>
                </c:pt>
                <c:pt idx="284">
                  <c:v>44170</c:v>
                </c:pt>
                <c:pt idx="285">
                  <c:v>44171</c:v>
                </c:pt>
                <c:pt idx="286">
                  <c:v>44172</c:v>
                </c:pt>
                <c:pt idx="287">
                  <c:v>44173</c:v>
                </c:pt>
                <c:pt idx="288">
                  <c:v>44174</c:v>
                </c:pt>
                <c:pt idx="289">
                  <c:v>44175</c:v>
                </c:pt>
                <c:pt idx="290">
                  <c:v>44176</c:v>
                </c:pt>
                <c:pt idx="291">
                  <c:v>44177</c:v>
                </c:pt>
                <c:pt idx="292">
                  <c:v>44178</c:v>
                </c:pt>
                <c:pt idx="293">
                  <c:v>44179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  <c:pt idx="475">
                  <c:v>44180</c:v>
                </c:pt>
                <c:pt idx="476">
                  <c:v>44180</c:v>
                </c:pt>
                <c:pt idx="477">
                  <c:v>44180</c:v>
                </c:pt>
                <c:pt idx="478">
                  <c:v>44180</c:v>
                </c:pt>
                <c:pt idx="479">
                  <c:v>44180</c:v>
                </c:pt>
                <c:pt idx="480">
                  <c:v>44180</c:v>
                </c:pt>
                <c:pt idx="481">
                  <c:v>44180</c:v>
                </c:pt>
                <c:pt idx="482">
                  <c:v>44180</c:v>
                </c:pt>
                <c:pt idx="483">
                  <c:v>44180</c:v>
                </c:pt>
                <c:pt idx="484">
                  <c:v>44180</c:v>
                </c:pt>
                <c:pt idx="485">
                  <c:v>44180</c:v>
                </c:pt>
                <c:pt idx="486">
                  <c:v>44180</c:v>
                </c:pt>
                <c:pt idx="487">
                  <c:v>44180</c:v>
                </c:pt>
                <c:pt idx="488">
                  <c:v>44180</c:v>
                </c:pt>
                <c:pt idx="489">
                  <c:v>44180</c:v>
                </c:pt>
                <c:pt idx="490">
                  <c:v>44180</c:v>
                </c:pt>
                <c:pt idx="491">
                  <c:v>44180</c:v>
                </c:pt>
                <c:pt idx="492">
                  <c:v>44180</c:v>
                </c:pt>
                <c:pt idx="493">
                  <c:v>44180</c:v>
                </c:pt>
                <c:pt idx="494">
                  <c:v>44180</c:v>
                </c:pt>
                <c:pt idx="495">
                  <c:v>44180</c:v>
                </c:pt>
                <c:pt idx="496">
                  <c:v>44180</c:v>
                </c:pt>
                <c:pt idx="497">
                  <c:v>44180</c:v>
                </c:pt>
                <c:pt idx="498">
                  <c:v>44180</c:v>
                </c:pt>
              </c:numCache>
            </c:numRef>
          </c:cat>
          <c:val>
            <c:numRef>
              <c:f>Kennwerte!$B$2:$B$500</c:f>
              <c:numCache>
                <c:formatCode>General</c:formatCode>
                <c:ptCount val="499"/>
                <c:pt idx="0">
                  <c:v>0.009009</c:v>
                </c:pt>
                <c:pt idx="1">
                  <c:v>0.036035</c:v>
                </c:pt>
                <c:pt idx="2">
                  <c:v>0.072070</c:v>
                </c:pt>
                <c:pt idx="3">
                  <c:v>0.126122</c:v>
                </c:pt>
                <c:pt idx="4">
                  <c:v>0.135130</c:v>
                </c:pt>
                <c:pt idx="5">
                  <c:v>0.180174</c:v>
                </c:pt>
                <c:pt idx="6">
                  <c:v>0.252243</c:v>
                </c:pt>
                <c:pt idx="7">
                  <c:v>0.324313</c:v>
                </c:pt>
                <c:pt idx="8">
                  <c:v>0.549530</c:v>
                </c:pt>
                <c:pt idx="9">
                  <c:v>0.729704</c:v>
                </c:pt>
                <c:pt idx="10">
                  <c:v>0.918886</c:v>
                </c:pt>
                <c:pt idx="11">
                  <c:v>1.504451</c:v>
                </c:pt>
                <c:pt idx="12">
                  <c:v>1.612555</c:v>
                </c:pt>
                <c:pt idx="13">
                  <c:v>1.837773</c:v>
                </c:pt>
                <c:pt idx="14">
                  <c:v>2.162085</c:v>
                </c:pt>
                <c:pt idx="15">
                  <c:v>2.441355</c:v>
                </c:pt>
                <c:pt idx="16">
                  <c:v>3.297180</c:v>
                </c:pt>
                <c:pt idx="17">
                  <c:v>4.089945</c:v>
                </c:pt>
                <c:pt idx="18">
                  <c:v>5.819613</c:v>
                </c:pt>
                <c:pt idx="19">
                  <c:v>7.017769</c:v>
                </c:pt>
                <c:pt idx="20">
                  <c:v>7.873594</c:v>
                </c:pt>
                <c:pt idx="21">
                  <c:v>12.296861</c:v>
                </c:pt>
                <c:pt idx="22">
                  <c:v>16.657066</c:v>
                </c:pt>
                <c:pt idx="23">
                  <c:v>20.665933</c:v>
                </c:pt>
                <c:pt idx="24">
                  <c:v>27.890902</c:v>
                </c:pt>
                <c:pt idx="25">
                  <c:v>29.908848</c:v>
                </c:pt>
                <c:pt idx="26">
                  <c:v>32.899733</c:v>
                </c:pt>
                <c:pt idx="27">
                  <c:v>41.052597</c:v>
                </c:pt>
                <c:pt idx="28">
                  <c:v>42.620109</c:v>
                </c:pt>
                <c:pt idx="29">
                  <c:v>48.619896</c:v>
                </c:pt>
                <c:pt idx="30">
                  <c:v>54.250327</c:v>
                </c:pt>
                <c:pt idx="31">
                  <c:v>57.592550</c:v>
                </c:pt>
                <c:pt idx="32">
                  <c:v>63.069833</c:v>
                </c:pt>
                <c:pt idx="33">
                  <c:v>65.186875</c:v>
                </c:pt>
                <c:pt idx="34">
                  <c:v>62.376164</c:v>
                </c:pt>
                <c:pt idx="35">
                  <c:v>65.493171</c:v>
                </c:pt>
                <c:pt idx="36">
                  <c:v>66.015675</c:v>
                </c:pt>
                <c:pt idx="37">
                  <c:v>67.835430</c:v>
                </c:pt>
                <c:pt idx="38">
                  <c:v>67.123744</c:v>
                </c:pt>
                <c:pt idx="39">
                  <c:v>69.330872</c:v>
                </c:pt>
                <c:pt idx="40">
                  <c:v>69.826350</c:v>
                </c:pt>
                <c:pt idx="41">
                  <c:v>70.015533</c:v>
                </c:pt>
                <c:pt idx="42">
                  <c:v>65.961623</c:v>
                </c:pt>
                <c:pt idx="43">
                  <c:v>62.250043</c:v>
                </c:pt>
                <c:pt idx="44">
                  <c:v>56.997977</c:v>
                </c:pt>
                <c:pt idx="45">
                  <c:v>56.736725</c:v>
                </c:pt>
                <c:pt idx="46">
                  <c:v>48.854122</c:v>
                </c:pt>
                <c:pt idx="47">
                  <c:v>46.340697</c:v>
                </c:pt>
                <c:pt idx="48">
                  <c:v>43.863308</c:v>
                </c:pt>
                <c:pt idx="49">
                  <c:v>41.926440</c:v>
                </c:pt>
                <c:pt idx="50">
                  <c:v>41.079623</c:v>
                </c:pt>
                <c:pt idx="51">
                  <c:v>39.025642</c:v>
                </c:pt>
                <c:pt idx="52">
                  <c:v>34.683454</c:v>
                </c:pt>
                <c:pt idx="53">
                  <c:v>33.980776</c:v>
                </c:pt>
                <c:pt idx="54">
                  <c:v>32.854690</c:v>
                </c:pt>
                <c:pt idx="55">
                  <c:v>32.782620</c:v>
                </c:pt>
                <c:pt idx="56">
                  <c:v>31.566447</c:v>
                </c:pt>
                <c:pt idx="57">
                  <c:v>29.728674</c:v>
                </c:pt>
                <c:pt idx="58">
                  <c:v>29.566518</c:v>
                </c:pt>
                <c:pt idx="59">
                  <c:v>27.395424</c:v>
                </c:pt>
                <c:pt idx="60">
                  <c:v>27.287320</c:v>
                </c:pt>
                <c:pt idx="61">
                  <c:v>26.476538</c:v>
                </c:pt>
                <c:pt idx="62">
                  <c:v>23.782940</c:v>
                </c:pt>
                <c:pt idx="63">
                  <c:v>23.539705</c:v>
                </c:pt>
                <c:pt idx="64">
                  <c:v>20.170455</c:v>
                </c:pt>
                <c:pt idx="65">
                  <c:v>17.918283</c:v>
                </c:pt>
                <c:pt idx="66">
                  <c:v>15.801241</c:v>
                </c:pt>
                <c:pt idx="67">
                  <c:v>13.810321</c:v>
                </c:pt>
                <c:pt idx="68">
                  <c:v>12.359922</c:v>
                </c:pt>
                <c:pt idx="69">
                  <c:v>11.531122</c:v>
                </c:pt>
                <c:pt idx="70">
                  <c:v>10.260897</c:v>
                </c:pt>
                <c:pt idx="71">
                  <c:v>10.278914</c:v>
                </c:pt>
                <c:pt idx="72">
                  <c:v>8.711402</c:v>
                </c:pt>
                <c:pt idx="73">
                  <c:v>8.531229</c:v>
                </c:pt>
                <c:pt idx="74">
                  <c:v>8.828515</c:v>
                </c:pt>
                <c:pt idx="75">
                  <c:v>8.251959</c:v>
                </c:pt>
                <c:pt idx="76">
                  <c:v>8.432133</c:v>
                </c:pt>
                <c:pt idx="77">
                  <c:v>8.405107</c:v>
                </c:pt>
                <c:pt idx="78">
                  <c:v>8.387090</c:v>
                </c:pt>
                <c:pt idx="79">
                  <c:v>8.432133</c:v>
                </c:pt>
                <c:pt idx="80">
                  <c:v>7.080830</c:v>
                </c:pt>
                <c:pt idx="81">
                  <c:v>5.945735</c:v>
                </c:pt>
                <c:pt idx="82">
                  <c:v>5.918709</c:v>
                </c:pt>
                <c:pt idx="83">
                  <c:v>5.522327</c:v>
                </c:pt>
                <c:pt idx="84">
                  <c:v>5.342153</c:v>
                </c:pt>
                <c:pt idx="85">
                  <c:v>4.225075</c:v>
                </c:pt>
                <c:pt idx="86">
                  <c:v>3.675545</c:v>
                </c:pt>
                <c:pt idx="87">
                  <c:v>4.089945</c:v>
                </c:pt>
                <c:pt idx="88">
                  <c:v>4.098954</c:v>
                </c:pt>
                <c:pt idx="89">
                  <c:v>3.936797</c:v>
                </c:pt>
                <c:pt idx="90">
                  <c:v>3.864728</c:v>
                </c:pt>
                <c:pt idx="91">
                  <c:v>3.819684</c:v>
                </c:pt>
                <c:pt idx="92">
                  <c:v>4.008867</c:v>
                </c:pt>
                <c:pt idx="93">
                  <c:v>3.873736</c:v>
                </c:pt>
                <c:pt idx="94">
                  <c:v>3.585458</c:v>
                </c:pt>
                <c:pt idx="95">
                  <c:v>3.324206</c:v>
                </c:pt>
                <c:pt idx="96">
                  <c:v>3.207093</c:v>
                </c:pt>
                <c:pt idx="97">
                  <c:v>3.008902</c:v>
                </c:pt>
                <c:pt idx="98">
                  <c:v>2.630537</c:v>
                </c:pt>
                <c:pt idx="99">
                  <c:v>2.333251</c:v>
                </c:pt>
                <c:pt idx="100">
                  <c:v>1.810747</c:v>
                </c:pt>
                <c:pt idx="101">
                  <c:v>1.657599</c:v>
                </c:pt>
                <c:pt idx="102">
                  <c:v>1.531477</c:v>
                </c:pt>
                <c:pt idx="103">
                  <c:v>1.576521</c:v>
                </c:pt>
                <c:pt idx="104">
                  <c:v>1.621564</c:v>
                </c:pt>
                <c:pt idx="105">
                  <c:v>1.684625</c:v>
                </c:pt>
                <c:pt idx="106">
                  <c:v>1.531477</c:v>
                </c:pt>
                <c:pt idx="107">
                  <c:v>1.945877</c:v>
                </c:pt>
                <c:pt idx="108">
                  <c:v>1.819755</c:v>
                </c:pt>
                <c:pt idx="109">
                  <c:v>1.873807</c:v>
                </c:pt>
                <c:pt idx="110">
                  <c:v>1.837773</c:v>
                </c:pt>
                <c:pt idx="111">
                  <c:v>1.846781</c:v>
                </c:pt>
                <c:pt idx="112">
                  <c:v>1.864799</c:v>
                </c:pt>
                <c:pt idx="113">
                  <c:v>1.972903</c:v>
                </c:pt>
                <c:pt idx="114">
                  <c:v>1.657599</c:v>
                </c:pt>
                <c:pt idx="115">
                  <c:v>1.693634</c:v>
                </c:pt>
                <c:pt idx="116">
                  <c:v>1.792729</c:v>
                </c:pt>
                <c:pt idx="117">
                  <c:v>1.891825</c:v>
                </c:pt>
                <c:pt idx="118">
                  <c:v>1.990920</c:v>
                </c:pt>
                <c:pt idx="119">
                  <c:v>2.144068</c:v>
                </c:pt>
                <c:pt idx="120">
                  <c:v>2.099025</c:v>
                </c:pt>
                <c:pt idx="121">
                  <c:v>2.189111</c:v>
                </c:pt>
                <c:pt idx="122">
                  <c:v>2.333251</c:v>
                </c:pt>
                <c:pt idx="123">
                  <c:v>2.324242</c:v>
                </c:pt>
                <c:pt idx="124">
                  <c:v>2.315233</c:v>
                </c:pt>
                <c:pt idx="125">
                  <c:v>2.297216</c:v>
                </c:pt>
                <c:pt idx="126">
                  <c:v>2.576485</c:v>
                </c:pt>
                <c:pt idx="127">
                  <c:v>2.693598</c:v>
                </c:pt>
                <c:pt idx="128">
                  <c:v>2.648555</c:v>
                </c:pt>
                <c:pt idx="129">
                  <c:v>2.486398</c:v>
                </c:pt>
                <c:pt idx="130">
                  <c:v>2.387303</c:v>
                </c:pt>
                <c:pt idx="131">
                  <c:v>2.279198</c:v>
                </c:pt>
                <c:pt idx="132">
                  <c:v>2.180103</c:v>
                </c:pt>
                <c:pt idx="133">
                  <c:v>1.756694</c:v>
                </c:pt>
                <c:pt idx="134">
                  <c:v>1.774712</c:v>
                </c:pt>
                <c:pt idx="135">
                  <c:v>1.981912</c:v>
                </c:pt>
                <c:pt idx="136">
                  <c:v>2.108033</c:v>
                </c:pt>
                <c:pt idx="137">
                  <c:v>2.144068</c:v>
                </c:pt>
                <c:pt idx="138">
                  <c:v>2.189111</c:v>
                </c:pt>
                <c:pt idx="139">
                  <c:v>2.243164</c:v>
                </c:pt>
                <c:pt idx="140">
                  <c:v>2.450363</c:v>
                </c:pt>
                <c:pt idx="141">
                  <c:v>2.567476</c:v>
                </c:pt>
                <c:pt idx="142">
                  <c:v>2.468381</c:v>
                </c:pt>
                <c:pt idx="143">
                  <c:v>2.711615</c:v>
                </c:pt>
                <c:pt idx="144">
                  <c:v>2.954850</c:v>
                </c:pt>
                <c:pt idx="145">
                  <c:v>3.198085</c:v>
                </c:pt>
                <c:pt idx="146">
                  <c:v>3.432311</c:v>
                </c:pt>
                <c:pt idx="147">
                  <c:v>3.549424</c:v>
                </c:pt>
                <c:pt idx="148">
                  <c:v>3.693563</c:v>
                </c:pt>
                <c:pt idx="149">
                  <c:v>4.207058</c:v>
                </c:pt>
                <c:pt idx="150">
                  <c:v>4.288136</c:v>
                </c:pt>
                <c:pt idx="151">
                  <c:v>4.134988</c:v>
                </c:pt>
                <c:pt idx="152">
                  <c:v>3.981841</c:v>
                </c:pt>
                <c:pt idx="153">
                  <c:v>3.819684</c:v>
                </c:pt>
                <c:pt idx="154">
                  <c:v>4.333180</c:v>
                </c:pt>
                <c:pt idx="155">
                  <c:v>4.297145</c:v>
                </c:pt>
                <c:pt idx="156">
                  <c:v>4.432275</c:v>
                </c:pt>
                <c:pt idx="157">
                  <c:v>4.405249</c:v>
                </c:pt>
                <c:pt idx="158">
                  <c:v>4.540379</c:v>
                </c:pt>
                <c:pt idx="159">
                  <c:v>4.675510</c:v>
                </c:pt>
                <c:pt idx="160">
                  <c:v>4.837666</c:v>
                </c:pt>
                <c:pt idx="161">
                  <c:v>4.279127</c:v>
                </c:pt>
                <c:pt idx="162">
                  <c:v>4.098954</c:v>
                </c:pt>
                <c:pt idx="163">
                  <c:v>3.729597</c:v>
                </c:pt>
                <c:pt idx="164">
                  <c:v>3.918780</c:v>
                </c:pt>
                <c:pt idx="165">
                  <c:v>3.927789</c:v>
                </c:pt>
                <c:pt idx="166">
                  <c:v>3.936797</c:v>
                </c:pt>
                <c:pt idx="167">
                  <c:v>3.927789</c:v>
                </c:pt>
                <c:pt idx="168">
                  <c:v>4.107962</c:v>
                </c:pt>
                <c:pt idx="169">
                  <c:v>5.279092</c:v>
                </c:pt>
                <c:pt idx="170">
                  <c:v>5.639439</c:v>
                </c:pt>
                <c:pt idx="171">
                  <c:v>6.062848</c:v>
                </c:pt>
                <c:pt idx="172">
                  <c:v>6.143926</c:v>
                </c:pt>
                <c:pt idx="173">
                  <c:v>5.990778</c:v>
                </c:pt>
                <c:pt idx="174">
                  <c:v>7.603334</c:v>
                </c:pt>
                <c:pt idx="175">
                  <c:v>8.945628</c:v>
                </c:pt>
                <c:pt idx="176">
                  <c:v>9.594254</c:v>
                </c:pt>
                <c:pt idx="177">
                  <c:v>11.017627</c:v>
                </c:pt>
                <c:pt idx="178">
                  <c:v>12.675226</c:v>
                </c:pt>
                <c:pt idx="179">
                  <c:v>13.972477</c:v>
                </c:pt>
                <c:pt idx="180">
                  <c:v>14.963433</c:v>
                </c:pt>
                <c:pt idx="181">
                  <c:v>14.567051</c:v>
                </c:pt>
                <c:pt idx="182">
                  <c:v>15.458911</c:v>
                </c:pt>
                <c:pt idx="183">
                  <c:v>15.621067</c:v>
                </c:pt>
                <c:pt idx="184">
                  <c:v>15.774215</c:v>
                </c:pt>
                <c:pt idx="185">
                  <c:v>15.693137</c:v>
                </c:pt>
                <c:pt idx="186">
                  <c:v>15.666111</c:v>
                </c:pt>
                <c:pt idx="187">
                  <c:v>15.909345</c:v>
                </c:pt>
                <c:pt idx="188">
                  <c:v>15.828267</c:v>
                </c:pt>
                <c:pt idx="189">
                  <c:v>15.116581</c:v>
                </c:pt>
                <c:pt idx="190">
                  <c:v>14.801276</c:v>
                </c:pt>
                <c:pt idx="191">
                  <c:v>15.053520</c:v>
                </c:pt>
                <c:pt idx="192">
                  <c:v>15.107572</c:v>
                </c:pt>
                <c:pt idx="193">
                  <c:v>14.792268</c:v>
                </c:pt>
                <c:pt idx="194">
                  <c:v>14.792268</c:v>
                </c:pt>
                <c:pt idx="195">
                  <c:v>15.639085</c:v>
                </c:pt>
                <c:pt idx="196">
                  <c:v>15.720163</c:v>
                </c:pt>
                <c:pt idx="197">
                  <c:v>16.044476</c:v>
                </c:pt>
                <c:pt idx="198">
                  <c:v>15.242702</c:v>
                </c:pt>
                <c:pt idx="199">
                  <c:v>14.819294</c:v>
                </c:pt>
                <c:pt idx="200">
                  <c:v>14.846320</c:v>
                </c:pt>
                <c:pt idx="201">
                  <c:v>14.981450</c:v>
                </c:pt>
                <c:pt idx="202">
                  <c:v>14.549033</c:v>
                </c:pt>
                <c:pt idx="203">
                  <c:v>14.756233</c:v>
                </c:pt>
                <c:pt idx="204">
                  <c:v>14.828302</c:v>
                </c:pt>
                <c:pt idx="205">
                  <c:v>16.305728</c:v>
                </c:pt>
                <c:pt idx="206">
                  <c:v>16.891292</c:v>
                </c:pt>
                <c:pt idx="207">
                  <c:v>16.792197</c:v>
                </c:pt>
                <c:pt idx="208">
                  <c:v>16.684092</c:v>
                </c:pt>
                <c:pt idx="209">
                  <c:v>16.909310</c:v>
                </c:pt>
                <c:pt idx="210">
                  <c:v>16.530945</c:v>
                </c:pt>
                <c:pt idx="211">
                  <c:v>16.594006</c:v>
                </c:pt>
                <c:pt idx="212">
                  <c:v>15.386841</c:v>
                </c:pt>
                <c:pt idx="213">
                  <c:v>15.197659</c:v>
                </c:pt>
                <c:pt idx="214">
                  <c:v>16.053484</c:v>
                </c:pt>
                <c:pt idx="215">
                  <c:v>16.152580</c:v>
                </c:pt>
                <c:pt idx="216">
                  <c:v>16.702110</c:v>
                </c:pt>
                <c:pt idx="217">
                  <c:v>16.476893</c:v>
                </c:pt>
                <c:pt idx="218">
                  <c:v>16.413832</c:v>
                </c:pt>
                <c:pt idx="219">
                  <c:v>17.738109</c:v>
                </c:pt>
                <c:pt idx="220">
                  <c:v>17.494875</c:v>
                </c:pt>
                <c:pt idx="221">
                  <c:v>18.431778</c:v>
                </c:pt>
                <c:pt idx="222">
                  <c:v>18.314665</c:v>
                </c:pt>
                <c:pt idx="223">
                  <c:v>17.864231</c:v>
                </c:pt>
                <c:pt idx="224">
                  <c:v>19.440751</c:v>
                </c:pt>
                <c:pt idx="225">
                  <c:v>22.737932</c:v>
                </c:pt>
                <c:pt idx="226">
                  <c:v>24.404539</c:v>
                </c:pt>
                <c:pt idx="227">
                  <c:v>26.422486</c:v>
                </c:pt>
                <c:pt idx="228">
                  <c:v>27.908919</c:v>
                </c:pt>
                <c:pt idx="229">
                  <c:v>30.674587</c:v>
                </c:pt>
                <c:pt idx="230">
                  <c:v>33.719524</c:v>
                </c:pt>
                <c:pt idx="231">
                  <c:v>36.530235</c:v>
                </c:pt>
                <c:pt idx="232">
                  <c:v>38.313955</c:v>
                </c:pt>
                <c:pt idx="233">
                  <c:v>41.764283</c:v>
                </c:pt>
                <c:pt idx="234">
                  <c:v>47.809114</c:v>
                </c:pt>
                <c:pt idx="235">
                  <c:v>49.655895</c:v>
                </c:pt>
                <c:pt idx="236">
                  <c:v>51.430607</c:v>
                </c:pt>
                <c:pt idx="237">
                  <c:v>52.097250</c:v>
                </c:pt>
                <c:pt idx="238">
                  <c:v>54.547613</c:v>
                </c:pt>
                <c:pt idx="239">
                  <c:v>59.844723</c:v>
                </c:pt>
                <c:pt idx="240">
                  <c:v>68.700264</c:v>
                </c:pt>
                <c:pt idx="241">
                  <c:v>73.646035</c:v>
                </c:pt>
                <c:pt idx="242">
                  <c:v>81.952046</c:v>
                </c:pt>
                <c:pt idx="243">
                  <c:v>85.951904</c:v>
                </c:pt>
                <c:pt idx="244">
                  <c:v>91.744491</c:v>
                </c:pt>
                <c:pt idx="245">
                  <c:v>99.591060</c:v>
                </c:pt>
                <c:pt idx="246">
                  <c:v>108.275436</c:v>
                </c:pt>
                <c:pt idx="247">
                  <c:v>111.527573</c:v>
                </c:pt>
                <c:pt idx="248">
                  <c:v>121.356053</c:v>
                </c:pt>
                <c:pt idx="249">
                  <c:v>124.968537</c:v>
                </c:pt>
                <c:pt idx="250">
                  <c:v>126.274797</c:v>
                </c:pt>
                <c:pt idx="251">
                  <c:v>131.130481</c:v>
                </c:pt>
                <c:pt idx="252">
                  <c:v>136.598755</c:v>
                </c:pt>
                <c:pt idx="253">
                  <c:v>140.544561</c:v>
                </c:pt>
                <c:pt idx="254">
                  <c:v>142.508455</c:v>
                </c:pt>
                <c:pt idx="255">
                  <c:v>146.931722</c:v>
                </c:pt>
                <c:pt idx="256">
                  <c:v>150.526189</c:v>
                </c:pt>
                <c:pt idx="257">
                  <c:v>154.508029</c:v>
                </c:pt>
                <c:pt idx="258">
                  <c:v>151.706327</c:v>
                </c:pt>
                <c:pt idx="259">
                  <c:v>151.382014</c:v>
                </c:pt>
                <c:pt idx="260">
                  <c:v>152.318918</c:v>
                </c:pt>
                <c:pt idx="261">
                  <c:v>156.417871</c:v>
                </c:pt>
                <c:pt idx="262">
                  <c:v>152.598187</c:v>
                </c:pt>
                <c:pt idx="263">
                  <c:v>149.670363</c:v>
                </c:pt>
                <c:pt idx="264">
                  <c:v>146.292105</c:v>
                </c:pt>
                <c:pt idx="265">
                  <c:v>148.084834</c:v>
                </c:pt>
                <c:pt idx="266">
                  <c:v>145.571409</c:v>
                </c:pt>
                <c:pt idx="267">
                  <c:v>146.634435</c:v>
                </c:pt>
                <c:pt idx="268">
                  <c:v>148.292034</c:v>
                </c:pt>
                <c:pt idx="269">
                  <c:v>147.355130</c:v>
                </c:pt>
                <c:pt idx="270">
                  <c:v>147.265043</c:v>
                </c:pt>
                <c:pt idx="271">
                  <c:v>149.418120</c:v>
                </c:pt>
                <c:pt idx="272">
                  <c:v>144.976836</c:v>
                </c:pt>
                <c:pt idx="273">
                  <c:v>144.760627</c:v>
                </c:pt>
                <c:pt idx="274">
                  <c:v>142.733672</c:v>
                </c:pt>
                <c:pt idx="275">
                  <c:v>142.130090</c:v>
                </c:pt>
                <c:pt idx="276">
                  <c:v>141.571551</c:v>
                </c:pt>
                <c:pt idx="277">
                  <c:v>142.985916</c:v>
                </c:pt>
                <c:pt idx="278">
                  <c:v>141.688664</c:v>
                </c:pt>
                <c:pt idx="279">
                  <c:v>143.121046</c:v>
                </c:pt>
                <c:pt idx="280">
                  <c:v>142.733672</c:v>
                </c:pt>
                <c:pt idx="281">
                  <c:v>145.643479</c:v>
                </c:pt>
                <c:pt idx="282">
                  <c:v>145.301149</c:v>
                </c:pt>
                <c:pt idx="283">
                  <c:v>151.174814</c:v>
                </c:pt>
                <c:pt idx="284">
                  <c:v>152.850430</c:v>
                </c:pt>
                <c:pt idx="285">
                  <c:v>156.201663</c:v>
                </c:pt>
                <c:pt idx="286">
                  <c:v>158.183574</c:v>
                </c:pt>
                <c:pt idx="287">
                  <c:v>163.327536</c:v>
                </c:pt>
                <c:pt idx="288">
                  <c:v>171.273200</c:v>
                </c:pt>
                <c:pt idx="289">
                  <c:v>181.588149</c:v>
                </c:pt>
                <c:pt idx="290">
                  <c:v>185.254686</c:v>
                </c:pt>
                <c:pt idx="291">
                  <c:v>190.209465</c:v>
                </c:pt>
                <c:pt idx="292">
                  <c:v>194.533635</c:v>
                </c:pt>
                <c:pt idx="293">
                  <c:v>199.506432</c:v>
                </c:pt>
                <c:pt idx="294">
                  <c:v>205.416132</c:v>
                </c:pt>
                <c:pt idx="295">
                  <c:v>205.416132</c:v>
                </c:pt>
                <c:pt idx="296">
                  <c:v>205.416132</c:v>
                </c:pt>
                <c:pt idx="297">
                  <c:v>205.416132</c:v>
                </c:pt>
                <c:pt idx="298">
                  <c:v>205.416132</c:v>
                </c:pt>
                <c:pt idx="299">
                  <c:v>205.416132</c:v>
                </c:pt>
                <c:pt idx="300">
                  <c:v>205.416132</c:v>
                </c:pt>
                <c:pt idx="301">
                  <c:v>205.416132</c:v>
                </c:pt>
                <c:pt idx="302">
                  <c:v>205.416132</c:v>
                </c:pt>
                <c:pt idx="303">
                  <c:v>205.416132</c:v>
                </c:pt>
                <c:pt idx="304">
                  <c:v>205.416132</c:v>
                </c:pt>
                <c:pt idx="305">
                  <c:v>205.416132</c:v>
                </c:pt>
                <c:pt idx="306">
                  <c:v>205.416132</c:v>
                </c:pt>
                <c:pt idx="307">
                  <c:v>205.416132</c:v>
                </c:pt>
                <c:pt idx="308">
                  <c:v>205.416132</c:v>
                </c:pt>
                <c:pt idx="309">
                  <c:v>205.416132</c:v>
                </c:pt>
                <c:pt idx="310">
                  <c:v>205.416132</c:v>
                </c:pt>
                <c:pt idx="311">
                  <c:v>205.416132</c:v>
                </c:pt>
                <c:pt idx="312">
                  <c:v>205.416132</c:v>
                </c:pt>
                <c:pt idx="313">
                  <c:v>205.416132</c:v>
                </c:pt>
                <c:pt idx="314">
                  <c:v>205.416132</c:v>
                </c:pt>
                <c:pt idx="315">
                  <c:v>205.416132</c:v>
                </c:pt>
                <c:pt idx="316">
                  <c:v>205.416132</c:v>
                </c:pt>
                <c:pt idx="317">
                  <c:v>205.416132</c:v>
                </c:pt>
                <c:pt idx="318">
                  <c:v>205.416132</c:v>
                </c:pt>
                <c:pt idx="319">
                  <c:v>205.416132</c:v>
                </c:pt>
                <c:pt idx="320">
                  <c:v>205.416132</c:v>
                </c:pt>
                <c:pt idx="321">
                  <c:v>205.416132</c:v>
                </c:pt>
                <c:pt idx="322">
                  <c:v>205.416132</c:v>
                </c:pt>
                <c:pt idx="323">
                  <c:v>205.416132</c:v>
                </c:pt>
                <c:pt idx="324">
                  <c:v>205.416132</c:v>
                </c:pt>
                <c:pt idx="325">
                  <c:v>205.416132</c:v>
                </c:pt>
                <c:pt idx="326">
                  <c:v>205.416132</c:v>
                </c:pt>
                <c:pt idx="327">
                  <c:v>205.416132</c:v>
                </c:pt>
                <c:pt idx="328">
                  <c:v>205.416132</c:v>
                </c:pt>
                <c:pt idx="329">
                  <c:v>205.416132</c:v>
                </c:pt>
                <c:pt idx="330">
                  <c:v>205.416132</c:v>
                </c:pt>
                <c:pt idx="331">
                  <c:v>205.416132</c:v>
                </c:pt>
                <c:pt idx="332">
                  <c:v>205.416132</c:v>
                </c:pt>
                <c:pt idx="333">
                  <c:v>205.416132</c:v>
                </c:pt>
                <c:pt idx="334">
                  <c:v>205.416132</c:v>
                </c:pt>
                <c:pt idx="335">
                  <c:v>205.416132</c:v>
                </c:pt>
                <c:pt idx="336">
                  <c:v>205.416132</c:v>
                </c:pt>
                <c:pt idx="337">
                  <c:v>205.416132</c:v>
                </c:pt>
                <c:pt idx="338">
                  <c:v>205.416132</c:v>
                </c:pt>
                <c:pt idx="339">
                  <c:v>205.416132</c:v>
                </c:pt>
                <c:pt idx="340">
                  <c:v>205.416132</c:v>
                </c:pt>
                <c:pt idx="341">
                  <c:v>205.416132</c:v>
                </c:pt>
                <c:pt idx="342">
                  <c:v>205.416132</c:v>
                </c:pt>
                <c:pt idx="343">
                  <c:v>205.416132</c:v>
                </c:pt>
                <c:pt idx="344">
                  <c:v>205.416132</c:v>
                </c:pt>
                <c:pt idx="345">
                  <c:v>205.416132</c:v>
                </c:pt>
                <c:pt idx="346">
                  <c:v>205.416132</c:v>
                </c:pt>
                <c:pt idx="347">
                  <c:v>205.416132</c:v>
                </c:pt>
                <c:pt idx="348">
                  <c:v>205.416132</c:v>
                </c:pt>
                <c:pt idx="349">
                  <c:v>205.416132</c:v>
                </c:pt>
                <c:pt idx="350">
                  <c:v>205.416132</c:v>
                </c:pt>
                <c:pt idx="351">
                  <c:v>205.416132</c:v>
                </c:pt>
                <c:pt idx="352">
                  <c:v>205.416132</c:v>
                </c:pt>
                <c:pt idx="353">
                  <c:v>205.416132</c:v>
                </c:pt>
                <c:pt idx="354">
                  <c:v>205.416132</c:v>
                </c:pt>
                <c:pt idx="355">
                  <c:v>205.416132</c:v>
                </c:pt>
                <c:pt idx="356">
                  <c:v>205.416132</c:v>
                </c:pt>
                <c:pt idx="357">
                  <c:v>205.416132</c:v>
                </c:pt>
                <c:pt idx="358">
                  <c:v>205.416132</c:v>
                </c:pt>
                <c:pt idx="359">
                  <c:v>205.416132</c:v>
                </c:pt>
                <c:pt idx="360">
                  <c:v>205.416132</c:v>
                </c:pt>
                <c:pt idx="361">
                  <c:v>205.416132</c:v>
                </c:pt>
                <c:pt idx="362">
                  <c:v>205.416132</c:v>
                </c:pt>
                <c:pt idx="363">
                  <c:v>205.416132</c:v>
                </c:pt>
                <c:pt idx="364">
                  <c:v>205.416132</c:v>
                </c:pt>
                <c:pt idx="365">
                  <c:v>205.416132</c:v>
                </c:pt>
                <c:pt idx="366">
                  <c:v>205.416132</c:v>
                </c:pt>
                <c:pt idx="367">
                  <c:v>205.416132</c:v>
                </c:pt>
                <c:pt idx="368">
                  <c:v>205.416132</c:v>
                </c:pt>
                <c:pt idx="369">
                  <c:v>205.416132</c:v>
                </c:pt>
                <c:pt idx="370">
                  <c:v>205.416132</c:v>
                </c:pt>
                <c:pt idx="371">
                  <c:v>205.416132</c:v>
                </c:pt>
                <c:pt idx="372">
                  <c:v>205.416132</c:v>
                </c:pt>
                <c:pt idx="373">
                  <c:v>205.416132</c:v>
                </c:pt>
                <c:pt idx="374">
                  <c:v>205.416132</c:v>
                </c:pt>
                <c:pt idx="375">
                  <c:v>205.416132</c:v>
                </c:pt>
                <c:pt idx="376">
                  <c:v>205.416132</c:v>
                </c:pt>
                <c:pt idx="377">
                  <c:v>205.416132</c:v>
                </c:pt>
                <c:pt idx="378">
                  <c:v>205.416132</c:v>
                </c:pt>
                <c:pt idx="379">
                  <c:v>205.416132</c:v>
                </c:pt>
                <c:pt idx="380">
                  <c:v>205.416132</c:v>
                </c:pt>
                <c:pt idx="381">
                  <c:v>205.416132</c:v>
                </c:pt>
                <c:pt idx="382">
                  <c:v>205.416132</c:v>
                </c:pt>
                <c:pt idx="383">
                  <c:v>205.416132</c:v>
                </c:pt>
                <c:pt idx="384">
                  <c:v>205.416132</c:v>
                </c:pt>
                <c:pt idx="385">
                  <c:v>205.416132</c:v>
                </c:pt>
                <c:pt idx="386">
                  <c:v>205.416132</c:v>
                </c:pt>
                <c:pt idx="387">
                  <c:v>205.416132</c:v>
                </c:pt>
                <c:pt idx="388">
                  <c:v>205.416132</c:v>
                </c:pt>
                <c:pt idx="389">
                  <c:v>205.416132</c:v>
                </c:pt>
                <c:pt idx="390">
                  <c:v>205.416132</c:v>
                </c:pt>
                <c:pt idx="391">
                  <c:v>205.416132</c:v>
                </c:pt>
                <c:pt idx="392">
                  <c:v>205.416132</c:v>
                </c:pt>
                <c:pt idx="393">
                  <c:v>205.416132</c:v>
                </c:pt>
                <c:pt idx="394">
                  <c:v>205.416132</c:v>
                </c:pt>
                <c:pt idx="395">
                  <c:v>205.416132</c:v>
                </c:pt>
                <c:pt idx="396">
                  <c:v>205.416132</c:v>
                </c:pt>
                <c:pt idx="397">
                  <c:v>205.416132</c:v>
                </c:pt>
                <c:pt idx="398">
                  <c:v>205.416132</c:v>
                </c:pt>
                <c:pt idx="399">
                  <c:v>205.416132</c:v>
                </c:pt>
                <c:pt idx="400">
                  <c:v>205.416132</c:v>
                </c:pt>
                <c:pt idx="401">
                  <c:v>205.416132</c:v>
                </c:pt>
                <c:pt idx="402">
                  <c:v>205.416132</c:v>
                </c:pt>
                <c:pt idx="403">
                  <c:v>205.416132</c:v>
                </c:pt>
                <c:pt idx="404">
                  <c:v>205.416132</c:v>
                </c:pt>
                <c:pt idx="405">
                  <c:v>205.416132</c:v>
                </c:pt>
                <c:pt idx="406">
                  <c:v>205.416132</c:v>
                </c:pt>
                <c:pt idx="407">
                  <c:v>205.416132</c:v>
                </c:pt>
                <c:pt idx="408">
                  <c:v>205.416132</c:v>
                </c:pt>
                <c:pt idx="409">
                  <c:v>205.416132</c:v>
                </c:pt>
                <c:pt idx="410">
                  <c:v>205.416132</c:v>
                </c:pt>
                <c:pt idx="411">
                  <c:v>205.416132</c:v>
                </c:pt>
                <c:pt idx="412">
                  <c:v>205.416132</c:v>
                </c:pt>
                <c:pt idx="413">
                  <c:v>205.416132</c:v>
                </c:pt>
                <c:pt idx="414">
                  <c:v>205.416132</c:v>
                </c:pt>
                <c:pt idx="415">
                  <c:v>205.416132</c:v>
                </c:pt>
                <c:pt idx="416">
                  <c:v>205.416132</c:v>
                </c:pt>
                <c:pt idx="417">
                  <c:v>205.416132</c:v>
                </c:pt>
                <c:pt idx="418">
                  <c:v>205.416132</c:v>
                </c:pt>
                <c:pt idx="419">
                  <c:v>205.416132</c:v>
                </c:pt>
                <c:pt idx="420">
                  <c:v>205.416132</c:v>
                </c:pt>
                <c:pt idx="421">
                  <c:v>205.416132</c:v>
                </c:pt>
                <c:pt idx="422">
                  <c:v>205.416132</c:v>
                </c:pt>
                <c:pt idx="423">
                  <c:v>205.416132</c:v>
                </c:pt>
                <c:pt idx="424">
                  <c:v>205.416132</c:v>
                </c:pt>
                <c:pt idx="425">
                  <c:v>205.416132</c:v>
                </c:pt>
                <c:pt idx="426">
                  <c:v>205.416132</c:v>
                </c:pt>
                <c:pt idx="427">
                  <c:v>205.416132</c:v>
                </c:pt>
                <c:pt idx="428">
                  <c:v>205.416132</c:v>
                </c:pt>
                <c:pt idx="429">
                  <c:v>205.416132</c:v>
                </c:pt>
                <c:pt idx="430">
                  <c:v>205.416132</c:v>
                </c:pt>
                <c:pt idx="431">
                  <c:v>205.416132</c:v>
                </c:pt>
                <c:pt idx="432">
                  <c:v>205.416132</c:v>
                </c:pt>
                <c:pt idx="433">
                  <c:v>205.416132</c:v>
                </c:pt>
                <c:pt idx="434">
                  <c:v>205.416132</c:v>
                </c:pt>
                <c:pt idx="435">
                  <c:v>205.416132</c:v>
                </c:pt>
                <c:pt idx="436">
                  <c:v>205.416132</c:v>
                </c:pt>
                <c:pt idx="437">
                  <c:v>205.416132</c:v>
                </c:pt>
                <c:pt idx="438">
                  <c:v>205.416132</c:v>
                </c:pt>
                <c:pt idx="439">
                  <c:v>205.416132</c:v>
                </c:pt>
                <c:pt idx="440">
                  <c:v>205.416132</c:v>
                </c:pt>
                <c:pt idx="441">
                  <c:v>205.416132</c:v>
                </c:pt>
                <c:pt idx="442">
                  <c:v>205.416132</c:v>
                </c:pt>
                <c:pt idx="443">
                  <c:v>205.416132</c:v>
                </c:pt>
                <c:pt idx="444">
                  <c:v>205.416132</c:v>
                </c:pt>
                <c:pt idx="445">
                  <c:v>205.416132</c:v>
                </c:pt>
                <c:pt idx="446">
                  <c:v>205.416132</c:v>
                </c:pt>
                <c:pt idx="447">
                  <c:v>205.416132</c:v>
                </c:pt>
                <c:pt idx="448">
                  <c:v>205.416132</c:v>
                </c:pt>
                <c:pt idx="449">
                  <c:v>205.416132</c:v>
                </c:pt>
                <c:pt idx="450">
                  <c:v>205.416132</c:v>
                </c:pt>
                <c:pt idx="451">
                  <c:v>205.416132</c:v>
                </c:pt>
                <c:pt idx="452">
                  <c:v>205.416132</c:v>
                </c:pt>
                <c:pt idx="453">
                  <c:v>205.416132</c:v>
                </c:pt>
                <c:pt idx="454">
                  <c:v>205.416132</c:v>
                </c:pt>
                <c:pt idx="455">
                  <c:v>205.416132</c:v>
                </c:pt>
                <c:pt idx="456">
                  <c:v>205.416132</c:v>
                </c:pt>
                <c:pt idx="457">
                  <c:v>205.416132</c:v>
                </c:pt>
                <c:pt idx="458">
                  <c:v>205.416132</c:v>
                </c:pt>
                <c:pt idx="459">
                  <c:v>205.416132</c:v>
                </c:pt>
                <c:pt idx="460">
                  <c:v>205.416132</c:v>
                </c:pt>
                <c:pt idx="461">
                  <c:v>205.416132</c:v>
                </c:pt>
                <c:pt idx="462">
                  <c:v>205.416132</c:v>
                </c:pt>
                <c:pt idx="463">
                  <c:v>205.416132</c:v>
                </c:pt>
                <c:pt idx="464">
                  <c:v>205.416132</c:v>
                </c:pt>
                <c:pt idx="465">
                  <c:v>205.416132</c:v>
                </c:pt>
                <c:pt idx="466">
                  <c:v>205.416132</c:v>
                </c:pt>
                <c:pt idx="467">
                  <c:v>205.416132</c:v>
                </c:pt>
                <c:pt idx="468">
                  <c:v>205.416132</c:v>
                </c:pt>
                <c:pt idx="469">
                  <c:v>205.416132</c:v>
                </c:pt>
                <c:pt idx="470">
                  <c:v>205.416132</c:v>
                </c:pt>
                <c:pt idx="471">
                  <c:v>205.416132</c:v>
                </c:pt>
                <c:pt idx="472">
                  <c:v>205.416132</c:v>
                </c:pt>
                <c:pt idx="473">
                  <c:v>205.416132</c:v>
                </c:pt>
                <c:pt idx="474">
                  <c:v>205.416132</c:v>
                </c:pt>
                <c:pt idx="475">
                  <c:v>205.416132</c:v>
                </c:pt>
                <c:pt idx="476">
                  <c:v>205.416132</c:v>
                </c:pt>
                <c:pt idx="477">
                  <c:v>205.416132</c:v>
                </c:pt>
                <c:pt idx="478">
                  <c:v>205.416132</c:v>
                </c:pt>
                <c:pt idx="479">
                  <c:v>205.416132</c:v>
                </c:pt>
                <c:pt idx="480">
                  <c:v>205.416132</c:v>
                </c:pt>
                <c:pt idx="481">
                  <c:v>205.416132</c:v>
                </c:pt>
                <c:pt idx="482">
                  <c:v>205.416132</c:v>
                </c:pt>
                <c:pt idx="483">
                  <c:v>205.416132</c:v>
                </c:pt>
                <c:pt idx="484">
                  <c:v>205.416132</c:v>
                </c:pt>
                <c:pt idx="485">
                  <c:v>205.416132</c:v>
                </c:pt>
                <c:pt idx="486">
                  <c:v>205.416132</c:v>
                </c:pt>
                <c:pt idx="487">
                  <c:v>205.416132</c:v>
                </c:pt>
                <c:pt idx="488">
                  <c:v>205.416132</c:v>
                </c:pt>
                <c:pt idx="489">
                  <c:v>205.416132</c:v>
                </c:pt>
                <c:pt idx="490">
                  <c:v>205.416132</c:v>
                </c:pt>
                <c:pt idx="491">
                  <c:v>205.416132</c:v>
                </c:pt>
                <c:pt idx="492">
                  <c:v>205.416132</c:v>
                </c:pt>
                <c:pt idx="493">
                  <c:v>205.416132</c:v>
                </c:pt>
                <c:pt idx="494">
                  <c:v>205.416132</c:v>
                </c:pt>
                <c:pt idx="495">
                  <c:v>205.416132</c:v>
                </c:pt>
                <c:pt idx="496">
                  <c:v>205.416132</c:v>
                </c:pt>
                <c:pt idx="497">
                  <c:v>205.416132</c:v>
                </c:pt>
                <c:pt idx="498">
                  <c:v>205.416132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lineChart>
        <c:grouping val="standard"/>
        <c:ser>
          <c:idx val="1"/>
          <c:order val="1"/>
          <c:tx>
            <c:strRef>
              <c:f>Kennwerte!$D$1</c:f>
              <c:strCache>
                <c:ptCount val="1"/>
                <c:pt idx="0">
                  <c:v>R-Wert</c:v>
                </c:pt>
              </c:strCache>
            </c:strRef>
          </c:tx>
          <c:marker>
            <c:symbol val="none"/>
          </c:marker>
          <c:cat>
            <c:numRef>
              <c:f>Kennwerte!$A$2:$A$500</c:f>
              <c:numCache>
                <c:formatCode>General</c:formatCode>
                <c:ptCount val="499"/>
                <c:pt idx="0">
                  <c:v>43886</c:v>
                </c:pt>
                <c:pt idx="1">
                  <c:v>43887</c:v>
                </c:pt>
                <c:pt idx="2">
                  <c:v>43888</c:v>
                </c:pt>
                <c:pt idx="3">
                  <c:v>43889</c:v>
                </c:pt>
                <c:pt idx="4">
                  <c:v>43890</c:v>
                </c:pt>
                <c:pt idx="5">
                  <c:v>43891</c:v>
                </c:pt>
                <c:pt idx="6">
                  <c:v>43892</c:v>
                </c:pt>
                <c:pt idx="7">
                  <c:v>43893</c:v>
                </c:pt>
                <c:pt idx="8">
                  <c:v>43894</c:v>
                </c:pt>
                <c:pt idx="9">
                  <c:v>43895</c:v>
                </c:pt>
                <c:pt idx="10">
                  <c:v>43896</c:v>
                </c:pt>
                <c:pt idx="11">
                  <c:v>43897</c:v>
                </c:pt>
                <c:pt idx="12">
                  <c:v>43898</c:v>
                </c:pt>
                <c:pt idx="13">
                  <c:v>43899</c:v>
                </c:pt>
                <c:pt idx="14">
                  <c:v>43900</c:v>
                </c:pt>
                <c:pt idx="15">
                  <c:v>43901</c:v>
                </c:pt>
                <c:pt idx="16">
                  <c:v>43902</c:v>
                </c:pt>
                <c:pt idx="17">
                  <c:v>43903</c:v>
                </c:pt>
                <c:pt idx="18">
                  <c:v>43904</c:v>
                </c:pt>
                <c:pt idx="19">
                  <c:v>43905</c:v>
                </c:pt>
                <c:pt idx="20">
                  <c:v>43906</c:v>
                </c:pt>
                <c:pt idx="21">
                  <c:v>43907</c:v>
                </c:pt>
                <c:pt idx="22">
                  <c:v>43908</c:v>
                </c:pt>
                <c:pt idx="23">
                  <c:v>43909</c:v>
                </c:pt>
                <c:pt idx="24">
                  <c:v>43910</c:v>
                </c:pt>
                <c:pt idx="25">
                  <c:v>43911</c:v>
                </c:pt>
                <c:pt idx="26">
                  <c:v>43912</c:v>
                </c:pt>
                <c:pt idx="27">
                  <c:v>43913</c:v>
                </c:pt>
                <c:pt idx="28">
                  <c:v>43914</c:v>
                </c:pt>
                <c:pt idx="29">
                  <c:v>43915</c:v>
                </c:pt>
                <c:pt idx="30">
                  <c:v>43916</c:v>
                </c:pt>
                <c:pt idx="31">
                  <c:v>43917</c:v>
                </c:pt>
                <c:pt idx="32">
                  <c:v>43918</c:v>
                </c:pt>
                <c:pt idx="33">
                  <c:v>43919</c:v>
                </c:pt>
                <c:pt idx="34">
                  <c:v>43920</c:v>
                </c:pt>
                <c:pt idx="35">
                  <c:v>43921</c:v>
                </c:pt>
                <c:pt idx="36">
                  <c:v>43922</c:v>
                </c:pt>
                <c:pt idx="37">
                  <c:v>43923</c:v>
                </c:pt>
                <c:pt idx="38">
                  <c:v>43924</c:v>
                </c:pt>
                <c:pt idx="39">
                  <c:v>43925</c:v>
                </c:pt>
                <c:pt idx="40">
                  <c:v>43926</c:v>
                </c:pt>
                <c:pt idx="41">
                  <c:v>43927</c:v>
                </c:pt>
                <c:pt idx="42">
                  <c:v>43928</c:v>
                </c:pt>
                <c:pt idx="43">
                  <c:v>43929</c:v>
                </c:pt>
                <c:pt idx="44">
                  <c:v>43930</c:v>
                </c:pt>
                <c:pt idx="45">
                  <c:v>43931</c:v>
                </c:pt>
                <c:pt idx="46">
                  <c:v>43932</c:v>
                </c:pt>
                <c:pt idx="47">
                  <c:v>43933</c:v>
                </c:pt>
                <c:pt idx="48">
                  <c:v>43934</c:v>
                </c:pt>
                <c:pt idx="49">
                  <c:v>43935</c:v>
                </c:pt>
                <c:pt idx="50">
                  <c:v>43936</c:v>
                </c:pt>
                <c:pt idx="51">
                  <c:v>43937</c:v>
                </c:pt>
                <c:pt idx="52">
                  <c:v>43938</c:v>
                </c:pt>
                <c:pt idx="53">
                  <c:v>43939</c:v>
                </c:pt>
                <c:pt idx="54">
                  <c:v>43940</c:v>
                </c:pt>
                <c:pt idx="55">
                  <c:v>43941</c:v>
                </c:pt>
                <c:pt idx="56">
                  <c:v>43942</c:v>
                </c:pt>
                <c:pt idx="57">
                  <c:v>43943</c:v>
                </c:pt>
                <c:pt idx="58">
                  <c:v>43944</c:v>
                </c:pt>
                <c:pt idx="59">
                  <c:v>43945</c:v>
                </c:pt>
                <c:pt idx="60">
                  <c:v>43946</c:v>
                </c:pt>
                <c:pt idx="61">
                  <c:v>43947</c:v>
                </c:pt>
                <c:pt idx="62">
                  <c:v>43948</c:v>
                </c:pt>
                <c:pt idx="63">
                  <c:v>43949</c:v>
                </c:pt>
                <c:pt idx="64">
                  <c:v>43950</c:v>
                </c:pt>
                <c:pt idx="65">
                  <c:v>43951</c:v>
                </c:pt>
                <c:pt idx="66">
                  <c:v>43952</c:v>
                </c:pt>
                <c:pt idx="67">
                  <c:v>43953</c:v>
                </c:pt>
                <c:pt idx="68">
                  <c:v>43954</c:v>
                </c:pt>
                <c:pt idx="69">
                  <c:v>43955</c:v>
                </c:pt>
                <c:pt idx="70">
                  <c:v>43956</c:v>
                </c:pt>
                <c:pt idx="71">
                  <c:v>43957</c:v>
                </c:pt>
                <c:pt idx="72">
                  <c:v>43958</c:v>
                </c:pt>
                <c:pt idx="73">
                  <c:v>43959</c:v>
                </c:pt>
                <c:pt idx="74">
                  <c:v>43960</c:v>
                </c:pt>
                <c:pt idx="75">
                  <c:v>43961</c:v>
                </c:pt>
                <c:pt idx="76">
                  <c:v>43962</c:v>
                </c:pt>
                <c:pt idx="77">
                  <c:v>43963</c:v>
                </c:pt>
                <c:pt idx="78">
                  <c:v>43964</c:v>
                </c:pt>
                <c:pt idx="79">
                  <c:v>43965</c:v>
                </c:pt>
                <c:pt idx="80">
                  <c:v>43966</c:v>
                </c:pt>
                <c:pt idx="81">
                  <c:v>43967</c:v>
                </c:pt>
                <c:pt idx="82">
                  <c:v>43968</c:v>
                </c:pt>
                <c:pt idx="83">
                  <c:v>43969</c:v>
                </c:pt>
                <c:pt idx="84">
                  <c:v>43970</c:v>
                </c:pt>
                <c:pt idx="85">
                  <c:v>43971</c:v>
                </c:pt>
                <c:pt idx="86">
                  <c:v>43972</c:v>
                </c:pt>
                <c:pt idx="87">
                  <c:v>43973</c:v>
                </c:pt>
                <c:pt idx="88">
                  <c:v>43974</c:v>
                </c:pt>
                <c:pt idx="89">
                  <c:v>43975</c:v>
                </c:pt>
                <c:pt idx="90">
                  <c:v>43976</c:v>
                </c:pt>
                <c:pt idx="91">
                  <c:v>43977</c:v>
                </c:pt>
                <c:pt idx="92">
                  <c:v>43978</c:v>
                </c:pt>
                <c:pt idx="93">
                  <c:v>43979</c:v>
                </c:pt>
                <c:pt idx="94">
                  <c:v>43980</c:v>
                </c:pt>
                <c:pt idx="95">
                  <c:v>43981</c:v>
                </c:pt>
                <c:pt idx="96">
                  <c:v>43982</c:v>
                </c:pt>
                <c:pt idx="97">
                  <c:v>43983</c:v>
                </c:pt>
                <c:pt idx="98">
                  <c:v>43984</c:v>
                </c:pt>
                <c:pt idx="99">
                  <c:v>43985</c:v>
                </c:pt>
                <c:pt idx="100">
                  <c:v>43986</c:v>
                </c:pt>
                <c:pt idx="101">
                  <c:v>43987</c:v>
                </c:pt>
                <c:pt idx="102">
                  <c:v>43988</c:v>
                </c:pt>
                <c:pt idx="103">
                  <c:v>43989</c:v>
                </c:pt>
                <c:pt idx="104">
                  <c:v>43990</c:v>
                </c:pt>
                <c:pt idx="105">
                  <c:v>43991</c:v>
                </c:pt>
                <c:pt idx="106">
                  <c:v>43992</c:v>
                </c:pt>
                <c:pt idx="107">
                  <c:v>43993</c:v>
                </c:pt>
                <c:pt idx="108">
                  <c:v>43994</c:v>
                </c:pt>
                <c:pt idx="109">
                  <c:v>43995</c:v>
                </c:pt>
                <c:pt idx="110">
                  <c:v>43996</c:v>
                </c:pt>
                <c:pt idx="111">
                  <c:v>43997</c:v>
                </c:pt>
                <c:pt idx="112">
                  <c:v>43998</c:v>
                </c:pt>
                <c:pt idx="113">
                  <c:v>43999</c:v>
                </c:pt>
                <c:pt idx="114">
                  <c:v>44000</c:v>
                </c:pt>
                <c:pt idx="115">
                  <c:v>44001</c:v>
                </c:pt>
                <c:pt idx="116">
                  <c:v>44002</c:v>
                </c:pt>
                <c:pt idx="117">
                  <c:v>44003</c:v>
                </c:pt>
                <c:pt idx="118">
                  <c:v>44004</c:v>
                </c:pt>
                <c:pt idx="119">
                  <c:v>44005</c:v>
                </c:pt>
                <c:pt idx="120">
                  <c:v>44006</c:v>
                </c:pt>
                <c:pt idx="121">
                  <c:v>44007</c:v>
                </c:pt>
                <c:pt idx="122">
                  <c:v>44008</c:v>
                </c:pt>
                <c:pt idx="123">
                  <c:v>44009</c:v>
                </c:pt>
                <c:pt idx="124">
                  <c:v>44010</c:v>
                </c:pt>
                <c:pt idx="125">
                  <c:v>44011</c:v>
                </c:pt>
                <c:pt idx="126">
                  <c:v>44012</c:v>
                </c:pt>
                <c:pt idx="127">
                  <c:v>44013</c:v>
                </c:pt>
                <c:pt idx="128">
                  <c:v>44014</c:v>
                </c:pt>
                <c:pt idx="129">
                  <c:v>44015</c:v>
                </c:pt>
                <c:pt idx="130">
                  <c:v>44016</c:v>
                </c:pt>
                <c:pt idx="131">
                  <c:v>44017</c:v>
                </c:pt>
                <c:pt idx="132">
                  <c:v>44018</c:v>
                </c:pt>
                <c:pt idx="133">
                  <c:v>44019</c:v>
                </c:pt>
                <c:pt idx="134">
                  <c:v>44020</c:v>
                </c:pt>
                <c:pt idx="135">
                  <c:v>44021</c:v>
                </c:pt>
                <c:pt idx="136">
                  <c:v>44022</c:v>
                </c:pt>
                <c:pt idx="137">
                  <c:v>44023</c:v>
                </c:pt>
                <c:pt idx="138">
                  <c:v>44024</c:v>
                </c:pt>
                <c:pt idx="139">
                  <c:v>44025</c:v>
                </c:pt>
                <c:pt idx="140">
                  <c:v>44026</c:v>
                </c:pt>
                <c:pt idx="141">
                  <c:v>44027</c:v>
                </c:pt>
                <c:pt idx="142">
                  <c:v>44028</c:v>
                </c:pt>
                <c:pt idx="143">
                  <c:v>44029</c:v>
                </c:pt>
                <c:pt idx="144">
                  <c:v>44030</c:v>
                </c:pt>
                <c:pt idx="145">
                  <c:v>44031</c:v>
                </c:pt>
                <c:pt idx="146">
                  <c:v>44032</c:v>
                </c:pt>
                <c:pt idx="147">
                  <c:v>44033</c:v>
                </c:pt>
                <c:pt idx="148">
                  <c:v>44034</c:v>
                </c:pt>
                <c:pt idx="149">
                  <c:v>44035</c:v>
                </c:pt>
                <c:pt idx="150">
                  <c:v>44036</c:v>
                </c:pt>
                <c:pt idx="151">
                  <c:v>44037</c:v>
                </c:pt>
                <c:pt idx="152">
                  <c:v>44038</c:v>
                </c:pt>
                <c:pt idx="153">
                  <c:v>44039</c:v>
                </c:pt>
                <c:pt idx="154">
                  <c:v>44040</c:v>
                </c:pt>
                <c:pt idx="155">
                  <c:v>44041</c:v>
                </c:pt>
                <c:pt idx="156">
                  <c:v>44042</c:v>
                </c:pt>
                <c:pt idx="157">
                  <c:v>44043</c:v>
                </c:pt>
                <c:pt idx="158">
                  <c:v>44044</c:v>
                </c:pt>
                <c:pt idx="159">
                  <c:v>44045</c:v>
                </c:pt>
                <c:pt idx="160">
                  <c:v>44046</c:v>
                </c:pt>
                <c:pt idx="161">
                  <c:v>44047</c:v>
                </c:pt>
                <c:pt idx="162">
                  <c:v>44048</c:v>
                </c:pt>
                <c:pt idx="163">
                  <c:v>44049</c:v>
                </c:pt>
                <c:pt idx="164">
                  <c:v>44050</c:v>
                </c:pt>
                <c:pt idx="165">
                  <c:v>44051</c:v>
                </c:pt>
                <c:pt idx="166">
                  <c:v>44052</c:v>
                </c:pt>
                <c:pt idx="167">
                  <c:v>44053</c:v>
                </c:pt>
                <c:pt idx="168">
                  <c:v>44054</c:v>
                </c:pt>
                <c:pt idx="169">
                  <c:v>44055</c:v>
                </c:pt>
                <c:pt idx="170">
                  <c:v>44056</c:v>
                </c:pt>
                <c:pt idx="171">
                  <c:v>44057</c:v>
                </c:pt>
                <c:pt idx="172">
                  <c:v>44058</c:v>
                </c:pt>
                <c:pt idx="173">
                  <c:v>44059</c:v>
                </c:pt>
                <c:pt idx="174">
                  <c:v>44060</c:v>
                </c:pt>
                <c:pt idx="175">
                  <c:v>44061</c:v>
                </c:pt>
                <c:pt idx="176">
                  <c:v>44062</c:v>
                </c:pt>
                <c:pt idx="177">
                  <c:v>44063</c:v>
                </c:pt>
                <c:pt idx="178">
                  <c:v>44064</c:v>
                </c:pt>
                <c:pt idx="179">
                  <c:v>44065</c:v>
                </c:pt>
                <c:pt idx="180">
                  <c:v>44066</c:v>
                </c:pt>
                <c:pt idx="181">
                  <c:v>44067</c:v>
                </c:pt>
                <c:pt idx="182">
                  <c:v>44068</c:v>
                </c:pt>
                <c:pt idx="183">
                  <c:v>44069</c:v>
                </c:pt>
                <c:pt idx="184">
                  <c:v>44070</c:v>
                </c:pt>
                <c:pt idx="185">
                  <c:v>44071</c:v>
                </c:pt>
                <c:pt idx="186">
                  <c:v>44072</c:v>
                </c:pt>
                <c:pt idx="187">
                  <c:v>44073</c:v>
                </c:pt>
                <c:pt idx="188">
                  <c:v>44074</c:v>
                </c:pt>
                <c:pt idx="189">
                  <c:v>44075</c:v>
                </c:pt>
                <c:pt idx="190">
                  <c:v>44076</c:v>
                </c:pt>
                <c:pt idx="191">
                  <c:v>44077</c:v>
                </c:pt>
                <c:pt idx="192">
                  <c:v>44078</c:v>
                </c:pt>
                <c:pt idx="193">
                  <c:v>44079</c:v>
                </c:pt>
                <c:pt idx="194">
                  <c:v>44080</c:v>
                </c:pt>
                <c:pt idx="195">
                  <c:v>44081</c:v>
                </c:pt>
                <c:pt idx="196">
                  <c:v>44082</c:v>
                </c:pt>
                <c:pt idx="197">
                  <c:v>44083</c:v>
                </c:pt>
                <c:pt idx="198">
                  <c:v>44084</c:v>
                </c:pt>
                <c:pt idx="199">
                  <c:v>44085</c:v>
                </c:pt>
                <c:pt idx="200">
                  <c:v>44086</c:v>
                </c:pt>
                <c:pt idx="201">
                  <c:v>44087</c:v>
                </c:pt>
                <c:pt idx="202">
                  <c:v>44088</c:v>
                </c:pt>
                <c:pt idx="203">
                  <c:v>44089</c:v>
                </c:pt>
                <c:pt idx="204">
                  <c:v>44090</c:v>
                </c:pt>
                <c:pt idx="205">
                  <c:v>44091</c:v>
                </c:pt>
                <c:pt idx="206">
                  <c:v>44092</c:v>
                </c:pt>
                <c:pt idx="207">
                  <c:v>44093</c:v>
                </c:pt>
                <c:pt idx="208">
                  <c:v>44094</c:v>
                </c:pt>
                <c:pt idx="209">
                  <c:v>44095</c:v>
                </c:pt>
                <c:pt idx="210">
                  <c:v>44096</c:v>
                </c:pt>
                <c:pt idx="211">
                  <c:v>44097</c:v>
                </c:pt>
                <c:pt idx="212">
                  <c:v>44098</c:v>
                </c:pt>
                <c:pt idx="213">
                  <c:v>44099</c:v>
                </c:pt>
                <c:pt idx="214">
                  <c:v>44100</c:v>
                </c:pt>
                <c:pt idx="215">
                  <c:v>44101</c:v>
                </c:pt>
                <c:pt idx="216">
                  <c:v>44102</c:v>
                </c:pt>
                <c:pt idx="217">
                  <c:v>44103</c:v>
                </c:pt>
                <c:pt idx="218">
                  <c:v>44104</c:v>
                </c:pt>
                <c:pt idx="219">
                  <c:v>44105</c:v>
                </c:pt>
                <c:pt idx="220">
                  <c:v>44106</c:v>
                </c:pt>
                <c:pt idx="221">
                  <c:v>44107</c:v>
                </c:pt>
                <c:pt idx="222">
                  <c:v>44108</c:v>
                </c:pt>
                <c:pt idx="223">
                  <c:v>44109</c:v>
                </c:pt>
                <c:pt idx="224">
                  <c:v>44110</c:v>
                </c:pt>
                <c:pt idx="225">
                  <c:v>44111</c:v>
                </c:pt>
                <c:pt idx="226">
                  <c:v>44112</c:v>
                </c:pt>
                <c:pt idx="227">
                  <c:v>44113</c:v>
                </c:pt>
                <c:pt idx="228">
                  <c:v>44114</c:v>
                </c:pt>
                <c:pt idx="229">
                  <c:v>44115</c:v>
                </c:pt>
                <c:pt idx="230">
                  <c:v>44116</c:v>
                </c:pt>
                <c:pt idx="231">
                  <c:v>44117</c:v>
                </c:pt>
                <c:pt idx="232">
                  <c:v>44118</c:v>
                </c:pt>
                <c:pt idx="233">
                  <c:v>44119</c:v>
                </c:pt>
                <c:pt idx="234">
                  <c:v>44120</c:v>
                </c:pt>
                <c:pt idx="235">
                  <c:v>44121</c:v>
                </c:pt>
                <c:pt idx="236">
                  <c:v>44122</c:v>
                </c:pt>
                <c:pt idx="237">
                  <c:v>44123</c:v>
                </c:pt>
                <c:pt idx="238">
                  <c:v>44124</c:v>
                </c:pt>
                <c:pt idx="239">
                  <c:v>44125</c:v>
                </c:pt>
                <c:pt idx="240">
                  <c:v>44126</c:v>
                </c:pt>
                <c:pt idx="241">
                  <c:v>44127</c:v>
                </c:pt>
                <c:pt idx="242">
                  <c:v>44128</c:v>
                </c:pt>
                <c:pt idx="243">
                  <c:v>44129</c:v>
                </c:pt>
                <c:pt idx="244">
                  <c:v>44130</c:v>
                </c:pt>
                <c:pt idx="245">
                  <c:v>44131</c:v>
                </c:pt>
                <c:pt idx="246">
                  <c:v>44132</c:v>
                </c:pt>
                <c:pt idx="247">
                  <c:v>44133</c:v>
                </c:pt>
                <c:pt idx="248">
                  <c:v>44134</c:v>
                </c:pt>
                <c:pt idx="249">
                  <c:v>44135</c:v>
                </c:pt>
                <c:pt idx="250">
                  <c:v>44136</c:v>
                </c:pt>
                <c:pt idx="251">
                  <c:v>44137</c:v>
                </c:pt>
                <c:pt idx="252">
                  <c:v>44138</c:v>
                </c:pt>
                <c:pt idx="253">
                  <c:v>44139</c:v>
                </c:pt>
                <c:pt idx="254">
                  <c:v>44140</c:v>
                </c:pt>
                <c:pt idx="255">
                  <c:v>44141</c:v>
                </c:pt>
                <c:pt idx="256">
                  <c:v>44142</c:v>
                </c:pt>
                <c:pt idx="257">
                  <c:v>44143</c:v>
                </c:pt>
                <c:pt idx="258">
                  <c:v>44144</c:v>
                </c:pt>
                <c:pt idx="259">
                  <c:v>44145</c:v>
                </c:pt>
                <c:pt idx="260">
                  <c:v>44146</c:v>
                </c:pt>
                <c:pt idx="261">
                  <c:v>44147</c:v>
                </c:pt>
                <c:pt idx="262">
                  <c:v>44148</c:v>
                </c:pt>
                <c:pt idx="263">
                  <c:v>44149</c:v>
                </c:pt>
                <c:pt idx="264">
                  <c:v>44150</c:v>
                </c:pt>
                <c:pt idx="265">
                  <c:v>44151</c:v>
                </c:pt>
                <c:pt idx="266">
                  <c:v>44152</c:v>
                </c:pt>
                <c:pt idx="267">
                  <c:v>44153</c:v>
                </c:pt>
                <c:pt idx="268">
                  <c:v>44154</c:v>
                </c:pt>
                <c:pt idx="269">
                  <c:v>44155</c:v>
                </c:pt>
                <c:pt idx="270">
                  <c:v>44156</c:v>
                </c:pt>
                <c:pt idx="271">
                  <c:v>44157</c:v>
                </c:pt>
                <c:pt idx="272">
                  <c:v>44158</c:v>
                </c:pt>
                <c:pt idx="273">
                  <c:v>44159</c:v>
                </c:pt>
                <c:pt idx="274">
                  <c:v>44160</c:v>
                </c:pt>
                <c:pt idx="275">
                  <c:v>44161</c:v>
                </c:pt>
                <c:pt idx="276">
                  <c:v>44162</c:v>
                </c:pt>
                <c:pt idx="277">
                  <c:v>44163</c:v>
                </c:pt>
                <c:pt idx="278">
                  <c:v>44164</c:v>
                </c:pt>
                <c:pt idx="279">
                  <c:v>44165</c:v>
                </c:pt>
                <c:pt idx="280">
                  <c:v>44166</c:v>
                </c:pt>
                <c:pt idx="281">
                  <c:v>44167</c:v>
                </c:pt>
                <c:pt idx="282">
                  <c:v>44168</c:v>
                </c:pt>
                <c:pt idx="283">
                  <c:v>44169</c:v>
                </c:pt>
                <c:pt idx="284">
                  <c:v>44170</c:v>
                </c:pt>
                <c:pt idx="285">
                  <c:v>44171</c:v>
                </c:pt>
                <c:pt idx="286">
                  <c:v>44172</c:v>
                </c:pt>
                <c:pt idx="287">
                  <c:v>44173</c:v>
                </c:pt>
                <c:pt idx="288">
                  <c:v>44174</c:v>
                </c:pt>
                <c:pt idx="289">
                  <c:v>44175</c:v>
                </c:pt>
                <c:pt idx="290">
                  <c:v>44176</c:v>
                </c:pt>
                <c:pt idx="291">
                  <c:v>44177</c:v>
                </c:pt>
                <c:pt idx="292">
                  <c:v>44178</c:v>
                </c:pt>
                <c:pt idx="293">
                  <c:v>44179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  <c:pt idx="475">
                  <c:v>44180</c:v>
                </c:pt>
                <c:pt idx="476">
                  <c:v>44180</c:v>
                </c:pt>
                <c:pt idx="477">
                  <c:v>44180</c:v>
                </c:pt>
                <c:pt idx="478">
                  <c:v>44180</c:v>
                </c:pt>
                <c:pt idx="479">
                  <c:v>44180</c:v>
                </c:pt>
                <c:pt idx="480">
                  <c:v>44180</c:v>
                </c:pt>
                <c:pt idx="481">
                  <c:v>44180</c:v>
                </c:pt>
                <c:pt idx="482">
                  <c:v>44180</c:v>
                </c:pt>
                <c:pt idx="483">
                  <c:v>44180</c:v>
                </c:pt>
                <c:pt idx="484">
                  <c:v>44180</c:v>
                </c:pt>
                <c:pt idx="485">
                  <c:v>44180</c:v>
                </c:pt>
                <c:pt idx="486">
                  <c:v>44180</c:v>
                </c:pt>
                <c:pt idx="487">
                  <c:v>44180</c:v>
                </c:pt>
                <c:pt idx="488">
                  <c:v>44180</c:v>
                </c:pt>
                <c:pt idx="489">
                  <c:v>44180</c:v>
                </c:pt>
                <c:pt idx="490">
                  <c:v>44180</c:v>
                </c:pt>
                <c:pt idx="491">
                  <c:v>44180</c:v>
                </c:pt>
                <c:pt idx="492">
                  <c:v>44180</c:v>
                </c:pt>
                <c:pt idx="493">
                  <c:v>44180</c:v>
                </c:pt>
                <c:pt idx="494">
                  <c:v>44180</c:v>
                </c:pt>
                <c:pt idx="495">
                  <c:v>44180</c:v>
                </c:pt>
                <c:pt idx="496">
                  <c:v>44180</c:v>
                </c:pt>
                <c:pt idx="497">
                  <c:v>44180</c:v>
                </c:pt>
                <c:pt idx="498">
                  <c:v>44180</c:v>
                </c:pt>
              </c:numCache>
            </c:numRef>
          </c:cat>
          <c:val>
            <c:numRef>
              <c:f>Kennwerte!$D$2:$D$500</c:f>
              <c:numCache>
                <c:formatCode>General</c:formatCode>
                <c:ptCount val="499"/>
                <c:pt idx="0">
                  <c:v>44180</c:v>
                </c:pt>
                <c:pt idx="1">
                  <c:v>44180</c:v>
                </c:pt>
                <c:pt idx="2">
                  <c:v>44180</c:v>
                </c:pt>
                <c:pt idx="3">
                  <c:v>44180</c:v>
                </c:pt>
                <c:pt idx="4">
                  <c:v>44180</c:v>
                </c:pt>
                <c:pt idx="5">
                  <c:v>44180</c:v>
                </c:pt>
                <c:pt idx="6">
                  <c:v>44180</c:v>
                </c:pt>
                <c:pt idx="7">
                  <c:v>44180</c:v>
                </c:pt>
                <c:pt idx="8">
                  <c:v>44180</c:v>
                </c:pt>
                <c:pt idx="9">
                  <c:v>3.754148</c:v>
                </c:pt>
                <c:pt idx="10">
                  <c:v>3.110579</c:v>
                </c:pt>
                <c:pt idx="11">
                  <c:v>3.963433</c:v>
                </c:pt>
                <c:pt idx="12">
                  <c:v>3.498637</c:v>
                </c:pt>
                <c:pt idx="13">
                  <c:v>3.110579</c:v>
                </c:pt>
                <c:pt idx="14">
                  <c:v>2.956685</c:v>
                </c:pt>
                <c:pt idx="15">
                  <c:v>2.344659</c:v>
                </c:pt>
                <c:pt idx="16">
                  <c:v>2.367464</c:v>
                </c:pt>
                <c:pt idx="17">
                  <c:v>2.347178</c:v>
                </c:pt>
                <c:pt idx="18">
                  <c:v>2.166324</c:v>
                </c:pt>
                <c:pt idx="19">
                  <c:v>2.317195</c:v>
                </c:pt>
                <c:pt idx="20">
                  <c:v>2.296545</c:v>
                </c:pt>
                <c:pt idx="21">
                  <c:v>2.700124</c:v>
                </c:pt>
                <c:pt idx="22">
                  <c:v>2.996077</c:v>
                </c:pt>
                <c:pt idx="23">
                  <c:v>2.854255</c:v>
                </c:pt>
                <c:pt idx="24">
                  <c:v>2.995200</c:v>
                </c:pt>
                <c:pt idx="25">
                  <c:v>2.548190</c:v>
                </c:pt>
                <c:pt idx="26">
                  <c:v>2.417824</c:v>
                </c:pt>
                <c:pt idx="27">
                  <c:v>2.569272</c:v>
                </c:pt>
                <c:pt idx="28">
                  <c:v>2.034552</c:v>
                </c:pt>
                <c:pt idx="29">
                  <c:v>1.844325</c:v>
                </c:pt>
                <c:pt idx="30">
                  <c:v>1.735852</c:v>
                </c:pt>
                <c:pt idx="31">
                  <c:v>1.513370</c:v>
                </c:pt>
                <c:pt idx="32">
                  <c:v>1.531636</c:v>
                </c:pt>
                <c:pt idx="33">
                  <c:v>1.478073</c:v>
                </c:pt>
                <c:pt idx="34">
                  <c:v>1.270036</c:v>
                </c:pt>
                <c:pt idx="35">
                  <c:v>1.278256</c:v>
                </c:pt>
                <c:pt idx="36">
                  <c:v>1.190980</c:v>
                </c:pt>
                <c:pt idx="37">
                  <c:v>1.136212</c:v>
                </c:pt>
                <c:pt idx="38">
                  <c:v>1.091454</c:v>
                </c:pt>
                <c:pt idx="39">
                  <c:v>1.055574</c:v>
                </c:pt>
                <c:pt idx="40">
                  <c:v>1.040070</c:v>
                </c:pt>
                <c:pt idx="41">
                  <c:v>1.068247</c:v>
                </c:pt>
                <c:pt idx="42">
                  <c:v>1.004081</c:v>
                </c:pt>
                <c:pt idx="43">
                  <c:v>0.966995</c:v>
                </c:pt>
                <c:pt idx="44">
                  <c:v>0.905319</c:v>
                </c:pt>
                <c:pt idx="45">
                  <c:v>0.908404</c:v>
                </c:pt>
                <c:pt idx="46">
                  <c:v>0.818707</c:v>
                </c:pt>
                <c:pt idx="47">
                  <c:v>0.791140</c:v>
                </c:pt>
                <c:pt idx="48">
                  <c:v>0.765503</c:v>
                </c:pt>
                <c:pt idx="49">
                  <c:v>0.771864</c:v>
                </c:pt>
                <c:pt idx="50">
                  <c:v>0.788587</c:v>
                </c:pt>
                <c:pt idx="51">
                  <c:v>0.805368</c:v>
                </c:pt>
                <c:pt idx="52">
                  <c:v>0.754852</c:v>
                </c:pt>
                <c:pt idx="53">
                  <c:v>0.812651</c:v>
                </c:pt>
                <c:pt idx="54">
                  <c:v>0.821577</c:v>
                </c:pt>
                <c:pt idx="55">
                  <c:v>0.846717</c:v>
                </c:pt>
                <c:pt idx="56">
                  <c:v>0.850285</c:v>
                </c:pt>
                <c:pt idx="57">
                  <c:v>0.831270</c:v>
                </c:pt>
                <c:pt idx="58">
                  <c:v>0.853325</c:v>
                </c:pt>
                <c:pt idx="59">
                  <c:v>0.873897</c:v>
                </c:pt>
                <c:pt idx="60">
                  <c:v>0.882183</c:v>
                </c:pt>
                <c:pt idx="61">
                  <c:v>0.883968</c:v>
                </c:pt>
                <c:pt idx="62">
                  <c:v>0.832445</c:v>
                </c:pt>
                <c:pt idx="63">
                  <c:v>0.845641</c:v>
                </c:pt>
                <c:pt idx="64">
                  <c:v>0.801193</c:v>
                </c:pt>
                <c:pt idx="65">
                  <c:v>0.751125</c:v>
                </c:pt>
                <c:pt idx="66">
                  <c:v>0.730190</c:v>
                </c:pt>
                <c:pt idx="67">
                  <c:v>0.677635</c:v>
                </c:pt>
                <c:pt idx="68">
                  <c:v>0.647061</c:v>
                </c:pt>
                <c:pt idx="69">
                  <c:v>0.661221</c:v>
                </c:pt>
                <c:pt idx="70">
                  <c:v>0.622206</c:v>
                </c:pt>
                <c:pt idx="71">
                  <c:v>0.680305</c:v>
                </c:pt>
                <c:pt idx="72">
                  <c:v>0.662253</c:v>
                </c:pt>
                <c:pt idx="73">
                  <c:v>0.703137</c:v>
                </c:pt>
                <c:pt idx="74">
                  <c:v>0.774394</c:v>
                </c:pt>
                <c:pt idx="75">
                  <c:v>0.793849</c:v>
                </c:pt>
                <c:pt idx="76">
                  <c:v>0.836225</c:v>
                </c:pt>
                <c:pt idx="77">
                  <c:v>0.892258</c:v>
                </c:pt>
                <c:pt idx="78">
                  <c:v>0.890271</c:v>
                </c:pt>
                <c:pt idx="79">
                  <c:v>0.981553</c:v>
                </c:pt>
                <c:pt idx="80">
                  <c:v>0.898992</c:v>
                </c:pt>
                <c:pt idx="81">
                  <c:v>0.797803</c:v>
                </c:pt>
                <c:pt idx="82">
                  <c:v>0.827038</c:v>
                </c:pt>
                <c:pt idx="83">
                  <c:v>0.785168</c:v>
                </c:pt>
                <c:pt idx="84">
                  <c:v>0.771840</c:v>
                </c:pt>
                <c:pt idx="85">
                  <c:v>0.675837</c:v>
                </c:pt>
                <c:pt idx="86">
                  <c:v>0.622206</c:v>
                </c:pt>
                <c:pt idx="87">
                  <c:v>0.730786</c:v>
                </c:pt>
                <c:pt idx="88">
                  <c:v>0.808529</c:v>
                </c:pt>
                <c:pt idx="89">
                  <c:v>0.792153</c:v>
                </c:pt>
                <c:pt idx="90">
                  <c:v>0.815505</c:v>
                </c:pt>
                <c:pt idx="91">
                  <c:v>0.825561</c:v>
                </c:pt>
                <c:pt idx="92">
                  <c:v>0.970430</c:v>
                </c:pt>
                <c:pt idx="93">
                  <c:v>1.030465</c:v>
                </c:pt>
                <c:pt idx="94">
                  <c:v>0.927534</c:v>
                </c:pt>
                <c:pt idx="95">
                  <c:v>0.887173</c:v>
                </c:pt>
                <c:pt idx="96">
                  <c:v>0.889457</c:v>
                </c:pt>
                <c:pt idx="97">
                  <c:v>0.866721</c:v>
                </c:pt>
                <c:pt idx="98">
                  <c:v>0.808050</c:v>
                </c:pt>
                <c:pt idx="99">
                  <c:v>0.733973</c:v>
                </c:pt>
                <c:pt idx="100">
                  <c:v>0.647549</c:v>
                </c:pt>
                <c:pt idx="101">
                  <c:v>0.643479</c:v>
                </c:pt>
                <c:pt idx="102">
                  <c:v>0.642200</c:v>
                </c:pt>
                <c:pt idx="103">
                  <c:v>0.666445</c:v>
                </c:pt>
                <c:pt idx="104">
                  <c:v>0.702403</c:v>
                </c:pt>
                <c:pt idx="105">
                  <c:v>0.775184</c:v>
                </c:pt>
                <c:pt idx="106">
                  <c:v>0.786165</c:v>
                </c:pt>
                <c:pt idx="107">
                  <c:v>1.041985</c:v>
                </c:pt>
                <c:pt idx="108">
                  <c:v>1.054780</c:v>
                </c:pt>
                <c:pt idx="109">
                  <c:v>1.122187</c:v>
                </c:pt>
                <c:pt idx="110">
                  <c:v>1.091573</c:v>
                </c:pt>
                <c:pt idx="111">
                  <c:v>1.077147</c:v>
                </c:pt>
                <c:pt idx="112">
                  <c:v>1.059782</c:v>
                </c:pt>
                <c:pt idx="113">
                  <c:v>1.155725</c:v>
                </c:pt>
                <c:pt idx="114">
                  <c:v>0.912448</c:v>
                </c:pt>
                <c:pt idx="115">
                  <c:v>0.959788</c:v>
                </c:pt>
                <c:pt idx="116">
                  <c:v>0.975041</c:v>
                </c:pt>
                <c:pt idx="117">
                  <c:v>1.016702</c:v>
                </c:pt>
                <c:pt idx="118">
                  <c:v>1.043880</c:v>
                </c:pt>
                <c:pt idx="119">
                  <c:v>1.083010</c:v>
                </c:pt>
                <c:pt idx="120">
                  <c:v>1.036044</c:v>
                </c:pt>
                <c:pt idx="121">
                  <c:v>1.172255</c:v>
                </c:pt>
                <c:pt idx="122">
                  <c:v>1.200908</c:v>
                </c:pt>
                <c:pt idx="123">
                  <c:v>1.159947</c:v>
                </c:pt>
                <c:pt idx="124">
                  <c:v>1.122334</c:v>
                </c:pt>
                <c:pt idx="125">
                  <c:v>1.085208</c:v>
                </c:pt>
                <c:pt idx="126">
                  <c:v>1.110692</c:v>
                </c:pt>
                <c:pt idx="127">
                  <c:v>1.153173</c:v>
                </c:pt>
                <c:pt idx="128">
                  <c:v>1.115015</c:v>
                </c:pt>
                <c:pt idx="129">
                  <c:v>1.036995</c:v>
                </c:pt>
                <c:pt idx="130">
                  <c:v>1.015415</c:v>
                </c:pt>
                <c:pt idx="131">
                  <c:v>0.991076</c:v>
                </c:pt>
                <c:pt idx="132">
                  <c:v>0.970542</c:v>
                </c:pt>
                <c:pt idx="133">
                  <c:v>0.803440</c:v>
                </c:pt>
                <c:pt idx="134">
                  <c:v>0.787870</c:v>
                </c:pt>
                <c:pt idx="135">
                  <c:v>0.847311</c:v>
                </c:pt>
                <c:pt idx="136">
                  <c:v>0.909981</c:v>
                </c:pt>
                <c:pt idx="137">
                  <c:v>0.940442</c:v>
                </c:pt>
                <c:pt idx="138">
                  <c:v>0.977219</c:v>
                </c:pt>
                <c:pt idx="139">
                  <c:v>1.016428</c:v>
                </c:pt>
                <c:pt idx="140">
                  <c:v>1.209459</c:v>
                </c:pt>
                <c:pt idx="141">
                  <c:v>1.234937</c:v>
                </c:pt>
                <c:pt idx="142">
                  <c:v>1.133635</c:v>
                </c:pt>
                <c:pt idx="143">
                  <c:v>1.154745</c:v>
                </c:pt>
                <c:pt idx="144">
                  <c:v>1.201153</c:v>
                </c:pt>
                <c:pt idx="145">
                  <c:v>1.241852</c:v>
                </c:pt>
                <c:pt idx="146">
                  <c:v>1.275139</c:v>
                </c:pt>
                <c:pt idx="147">
                  <c:v>1.235829</c:v>
                </c:pt>
                <c:pt idx="148">
                  <c:v>1.230980</c:v>
                </c:pt>
                <c:pt idx="149">
                  <c:v>1.356200</c:v>
                </c:pt>
                <c:pt idx="150">
                  <c:v>1.299384</c:v>
                </c:pt>
                <c:pt idx="151">
                  <c:v>1.211696</c:v>
                </c:pt>
                <c:pt idx="152">
                  <c:v>1.133435</c:v>
                </c:pt>
                <c:pt idx="153">
                  <c:v>1.063011</c:v>
                </c:pt>
                <c:pt idx="154">
                  <c:v>1.120763</c:v>
                </c:pt>
                <c:pt idx="155">
                  <c:v>1.090342</c:v>
                </c:pt>
                <c:pt idx="156">
                  <c:v>1.030248</c:v>
                </c:pt>
                <c:pt idx="157">
                  <c:v>1.015516</c:v>
                </c:pt>
                <c:pt idx="158">
                  <c:v>1.054897</c:v>
                </c:pt>
                <c:pt idx="159">
                  <c:v>1.096110</c:v>
                </c:pt>
                <c:pt idx="160">
                  <c:v>1.144546</c:v>
                </c:pt>
                <c:pt idx="161">
                  <c:v>0.992853</c:v>
                </c:pt>
                <c:pt idx="162">
                  <c:v>0.973378</c:v>
                </c:pt>
                <c:pt idx="163">
                  <c:v>0.906073</c:v>
                </c:pt>
                <c:pt idx="164">
                  <c:v>0.935320</c:v>
                </c:pt>
                <c:pt idx="165">
                  <c:v>0.920517</c:v>
                </c:pt>
                <c:pt idx="166">
                  <c:v>0.906405</c:v>
                </c:pt>
                <c:pt idx="167">
                  <c:v>0.887754</c:v>
                </c:pt>
                <c:pt idx="168">
                  <c:v>0.976943</c:v>
                </c:pt>
                <c:pt idx="169">
                  <c:v>1.155559</c:v>
                </c:pt>
                <c:pt idx="170">
                  <c:v>1.266525</c:v>
                </c:pt>
                <c:pt idx="171">
                  <c:v>1.283218</c:v>
                </c:pt>
                <c:pt idx="172">
                  <c:v>1.291301</c:v>
                </c:pt>
                <c:pt idx="173">
                  <c:v>1.271143</c:v>
                </c:pt>
                <c:pt idx="174">
                  <c:v>1.458538</c:v>
                </c:pt>
                <c:pt idx="175">
                  <c:v>1.560034</c:v>
                </c:pt>
                <c:pt idx="176">
                  <c:v>1.406884</c:v>
                </c:pt>
                <c:pt idx="177">
                  <c:v>1.466227</c:v>
                </c:pt>
                <c:pt idx="178">
                  <c:v>1.524111</c:v>
                </c:pt>
                <c:pt idx="179">
                  <c:v>1.599195</c:v>
                </c:pt>
                <c:pt idx="180">
                  <c:v>1.687214</c:v>
                </c:pt>
                <c:pt idx="181">
                  <c:v>1.449950</c:v>
                </c:pt>
                <c:pt idx="182">
                  <c:v>1.366952</c:v>
                </c:pt>
                <c:pt idx="183">
                  <c:v>1.321208</c:v>
                </c:pt>
                <c:pt idx="184">
                  <c:v>1.227616</c:v>
                </c:pt>
                <c:pt idx="185">
                  <c:v>1.129802</c:v>
                </c:pt>
                <c:pt idx="186">
                  <c:v>1.067562</c:v>
                </c:pt>
                <c:pt idx="187">
                  <c:v>1.035648</c:v>
                </c:pt>
                <c:pt idx="188">
                  <c:v>1.048592</c:v>
                </c:pt>
                <c:pt idx="189">
                  <c:v>0.987285</c:v>
                </c:pt>
                <c:pt idx="190">
                  <c:v>0.969666</c:v>
                </c:pt>
                <c:pt idx="191">
                  <c:v>0.973631</c:v>
                </c:pt>
                <c:pt idx="192">
                  <c:v>0.978504</c:v>
                </c:pt>
                <c:pt idx="193">
                  <c:v>0.967735</c:v>
                </c:pt>
                <c:pt idx="194">
                  <c:v>0.959252</c:v>
                </c:pt>
                <c:pt idx="195">
                  <c:v>0.993153</c:v>
                </c:pt>
                <c:pt idx="196">
                  <c:v>1.022625</c:v>
                </c:pt>
                <c:pt idx="197">
                  <c:v>1.047165</c:v>
                </c:pt>
                <c:pt idx="198">
                  <c:v>1.007162</c:v>
                </c:pt>
                <c:pt idx="199">
                  <c:v>0.989051</c:v>
                </c:pt>
                <c:pt idx="200">
                  <c:v>1.002086</c:v>
                </c:pt>
                <c:pt idx="201">
                  <c:v>1.007288</c:v>
                </c:pt>
                <c:pt idx="202">
                  <c:v>0.959556</c:v>
                </c:pt>
                <c:pt idx="203">
                  <c:v>0.964487</c:v>
                </c:pt>
                <c:pt idx="204">
                  <c:v>0.955955</c:v>
                </c:pt>
                <c:pt idx="205">
                  <c:v>1.039275</c:v>
                </c:pt>
                <c:pt idx="206">
                  <c:v>1.077649</c:v>
                </c:pt>
                <c:pt idx="207">
                  <c:v>1.072914</c:v>
                </c:pt>
                <c:pt idx="208">
                  <c:v>1.063441</c:v>
                </c:pt>
                <c:pt idx="209">
                  <c:v>1.089707</c:v>
                </c:pt>
                <c:pt idx="210">
                  <c:v>1.067048</c:v>
                </c:pt>
                <c:pt idx="211">
                  <c:v>1.066399</c:v>
                </c:pt>
                <c:pt idx="212">
                  <c:v>0.967398</c:v>
                </c:pt>
                <c:pt idx="213">
                  <c:v>0.941411</c:v>
                </c:pt>
                <c:pt idx="214">
                  <c:v>0.974620</c:v>
                </c:pt>
                <c:pt idx="215">
                  <c:v>0.981670</c:v>
                </c:pt>
                <c:pt idx="216">
                  <c:v>0.992979</c:v>
                </c:pt>
                <c:pt idx="217">
                  <c:v>0.998130</c:v>
                </c:pt>
                <c:pt idx="218">
                  <c:v>0.993781</c:v>
                </c:pt>
                <c:pt idx="219">
                  <c:v>1.084651</c:v>
                </c:pt>
                <c:pt idx="220">
                  <c:v>1.083762</c:v>
                </c:pt>
                <c:pt idx="221">
                  <c:v>1.082143</c:v>
                </c:pt>
                <c:pt idx="222">
                  <c:v>1.074423</c:v>
                </c:pt>
                <c:pt idx="223">
                  <c:v>1.039186</c:v>
                </c:pt>
                <c:pt idx="224">
                  <c:v>1.099133</c:v>
                </c:pt>
                <c:pt idx="225">
                  <c:v>1.204705</c:v>
                </c:pt>
                <c:pt idx="226">
                  <c:v>1.199994</c:v>
                </c:pt>
                <c:pt idx="227">
                  <c:v>1.265673</c:v>
                </c:pt>
                <c:pt idx="228">
                  <c:v>1.267528</c:v>
                </c:pt>
                <c:pt idx="229">
                  <c:v>1.342729</c:v>
                </c:pt>
                <c:pt idx="230">
                  <c:v>1.437658</c:v>
                </c:pt>
                <c:pt idx="231">
                  <c:v>1.433959</c:v>
                </c:pt>
                <c:pt idx="232">
                  <c:v>1.347377</c:v>
                </c:pt>
                <c:pt idx="233">
                  <c:v>1.359358</c:v>
                </c:pt>
                <c:pt idx="234">
                  <c:v>1.403344</c:v>
                </c:pt>
                <c:pt idx="235">
                  <c:v>1.389912</c:v>
                </c:pt>
                <c:pt idx="236">
                  <c:v>1.343548</c:v>
                </c:pt>
                <c:pt idx="237">
                  <c:v>1.282218</c:v>
                </c:pt>
                <c:pt idx="238">
                  <c:v>1.257474</c:v>
                </c:pt>
                <c:pt idx="239">
                  <c:v>1.290232</c:v>
                </c:pt>
                <c:pt idx="240">
                  <c:v>1.328973</c:v>
                </c:pt>
                <c:pt idx="241">
                  <c:v>1.280036</c:v>
                </c:pt>
                <c:pt idx="242">
                  <c:v>1.331486</c:v>
                </c:pt>
                <c:pt idx="243">
                  <c:v>1.341059</c:v>
                </c:pt>
                <c:pt idx="244">
                  <c:v>1.381775</c:v>
                </c:pt>
                <c:pt idx="245">
                  <c:v>1.410577</c:v>
                </c:pt>
                <c:pt idx="246">
                  <c:v>1.403283</c:v>
                </c:pt>
                <c:pt idx="247">
                  <c:v>1.318992</c:v>
                </c:pt>
                <c:pt idx="248">
                  <c:v>1.330301</c:v>
                </c:pt>
                <c:pt idx="249">
                  <c:v>1.272650</c:v>
                </c:pt>
                <c:pt idx="250">
                  <c:v>1.245844</c:v>
                </c:pt>
                <c:pt idx="251">
                  <c:v>1.226428</c:v>
                </c:pt>
                <c:pt idx="252">
                  <c:v>1.197885</c:v>
                </c:pt>
                <c:pt idx="253">
                  <c:v>1.160737</c:v>
                </c:pt>
                <c:pt idx="254">
                  <c:v>1.150359</c:v>
                </c:pt>
                <c:pt idx="255">
                  <c:v>1.115474</c:v>
                </c:pt>
                <c:pt idx="256">
                  <c:v>1.112187</c:v>
                </c:pt>
                <c:pt idx="257">
                  <c:v>1.122217</c:v>
                </c:pt>
                <c:pt idx="258">
                  <c:v>1.086855</c:v>
                </c:pt>
                <c:pt idx="259">
                  <c:v>1.060477</c:v>
                </c:pt>
                <c:pt idx="260">
                  <c:v>1.047046</c:v>
                </c:pt>
                <c:pt idx="261">
                  <c:v>1.054658</c:v>
                </c:pt>
                <c:pt idx="262">
                  <c:v>1.021858</c:v>
                </c:pt>
                <c:pt idx="263">
                  <c:v>0.996747</c:v>
                </c:pt>
                <c:pt idx="264">
                  <c:v>0.969259</c:v>
                </c:pt>
                <c:pt idx="265">
                  <c:v>0.986288</c:v>
                </c:pt>
                <c:pt idx="266">
                  <c:v>0.977883</c:v>
                </c:pt>
                <c:pt idx="267">
                  <c:v>0.978501</c:v>
                </c:pt>
                <c:pt idx="268">
                  <c:v>0.969976</c:v>
                </c:pt>
                <c:pt idx="269">
                  <c:v>0.980220</c:v>
                </c:pt>
                <c:pt idx="270">
                  <c:v>0.990785</c:v>
                </c:pt>
                <c:pt idx="271">
                  <c:v>1.012155</c:v>
                </c:pt>
                <c:pt idx="272">
                  <c:v>0.987952</c:v>
                </c:pt>
                <c:pt idx="273">
                  <c:v>0.996814</c:v>
                </c:pt>
                <c:pt idx="274">
                  <c:v>0.984711</c:v>
                </c:pt>
                <c:pt idx="275">
                  <c:v>0.976040</c:v>
                </c:pt>
                <c:pt idx="276">
                  <c:v>0.977380</c:v>
                </c:pt>
                <c:pt idx="277">
                  <c:v>0.983291</c:v>
                </c:pt>
                <c:pt idx="278">
                  <c:v>0.970104</c:v>
                </c:pt>
                <c:pt idx="279">
                  <c:v>0.992665</c:v>
                </c:pt>
                <c:pt idx="280">
                  <c:v>0.991975</c:v>
                </c:pt>
                <c:pt idx="281">
                  <c:v>1.011599</c:v>
                </c:pt>
                <c:pt idx="282">
                  <c:v>1.012689</c:v>
                </c:pt>
                <c:pt idx="283">
                  <c:v>1.038216</c:v>
                </c:pt>
                <c:pt idx="284">
                  <c:v>1.038858</c:v>
                </c:pt>
                <c:pt idx="285">
                  <c:v>1.057305</c:v>
                </c:pt>
                <c:pt idx="286">
                  <c:v>1.058847</c:v>
                </c:pt>
                <c:pt idx="287">
                  <c:v>1.080059</c:v>
                </c:pt>
                <c:pt idx="288">
                  <c:v>1.097053</c:v>
                </c:pt>
                <c:pt idx="289">
                  <c:v>1.135860</c:v>
                </c:pt>
                <c:pt idx="290">
                  <c:v>1.123185</c:v>
                </c:pt>
                <c:pt idx="291">
                  <c:v>1.133094</c:v>
                </c:pt>
                <c:pt idx="292">
                  <c:v>1.133606</c:v>
                </c:pt>
                <c:pt idx="293">
                  <c:v>1.141819</c:v>
                </c:pt>
                <c:pt idx="294">
                  <c:v>1.139987</c:v>
                </c:pt>
                <c:pt idx="295">
                  <c:v>1.139987</c:v>
                </c:pt>
                <c:pt idx="296">
                  <c:v>1.139987</c:v>
                </c:pt>
                <c:pt idx="297">
                  <c:v>1.139987</c:v>
                </c:pt>
                <c:pt idx="298">
                  <c:v>1.139987</c:v>
                </c:pt>
                <c:pt idx="299">
                  <c:v>1.139987</c:v>
                </c:pt>
                <c:pt idx="300">
                  <c:v>1.139987</c:v>
                </c:pt>
                <c:pt idx="301">
                  <c:v>1.139987</c:v>
                </c:pt>
                <c:pt idx="302">
                  <c:v>1.139987</c:v>
                </c:pt>
                <c:pt idx="303">
                  <c:v>1.139987</c:v>
                </c:pt>
                <c:pt idx="304">
                  <c:v>1.139987</c:v>
                </c:pt>
                <c:pt idx="305">
                  <c:v>1.139987</c:v>
                </c:pt>
                <c:pt idx="306">
                  <c:v>1.139987</c:v>
                </c:pt>
                <c:pt idx="307">
                  <c:v>1.139987</c:v>
                </c:pt>
                <c:pt idx="308">
                  <c:v>1.139987</c:v>
                </c:pt>
                <c:pt idx="309">
                  <c:v>1.139987</c:v>
                </c:pt>
                <c:pt idx="310">
                  <c:v>1.139987</c:v>
                </c:pt>
                <c:pt idx="311">
                  <c:v>1.139987</c:v>
                </c:pt>
                <c:pt idx="312">
                  <c:v>1.139987</c:v>
                </c:pt>
                <c:pt idx="313">
                  <c:v>1.139987</c:v>
                </c:pt>
                <c:pt idx="314">
                  <c:v>1.139987</c:v>
                </c:pt>
                <c:pt idx="315">
                  <c:v>1.139987</c:v>
                </c:pt>
                <c:pt idx="316">
                  <c:v>1.139987</c:v>
                </c:pt>
                <c:pt idx="317">
                  <c:v>1.139987</c:v>
                </c:pt>
                <c:pt idx="318">
                  <c:v>1.139987</c:v>
                </c:pt>
                <c:pt idx="319">
                  <c:v>1.139987</c:v>
                </c:pt>
                <c:pt idx="320">
                  <c:v>1.139987</c:v>
                </c:pt>
                <c:pt idx="321">
                  <c:v>1.139987</c:v>
                </c:pt>
                <c:pt idx="322">
                  <c:v>1.139987</c:v>
                </c:pt>
                <c:pt idx="323">
                  <c:v>1.139987</c:v>
                </c:pt>
                <c:pt idx="324">
                  <c:v>1.139987</c:v>
                </c:pt>
                <c:pt idx="325">
                  <c:v>1.139987</c:v>
                </c:pt>
                <c:pt idx="326">
                  <c:v>1.139987</c:v>
                </c:pt>
                <c:pt idx="327">
                  <c:v>1.139987</c:v>
                </c:pt>
                <c:pt idx="328">
                  <c:v>1.139987</c:v>
                </c:pt>
                <c:pt idx="329">
                  <c:v>1.139987</c:v>
                </c:pt>
                <c:pt idx="330">
                  <c:v>1.139987</c:v>
                </c:pt>
                <c:pt idx="331">
                  <c:v>1.139987</c:v>
                </c:pt>
                <c:pt idx="332">
                  <c:v>1.139987</c:v>
                </c:pt>
                <c:pt idx="333">
                  <c:v>1.139987</c:v>
                </c:pt>
                <c:pt idx="334">
                  <c:v>1.139987</c:v>
                </c:pt>
                <c:pt idx="335">
                  <c:v>1.139987</c:v>
                </c:pt>
                <c:pt idx="336">
                  <c:v>1.139987</c:v>
                </c:pt>
                <c:pt idx="337">
                  <c:v>1.139987</c:v>
                </c:pt>
                <c:pt idx="338">
                  <c:v>1.139987</c:v>
                </c:pt>
                <c:pt idx="339">
                  <c:v>1.139987</c:v>
                </c:pt>
                <c:pt idx="340">
                  <c:v>1.139987</c:v>
                </c:pt>
                <c:pt idx="341">
                  <c:v>1.139987</c:v>
                </c:pt>
                <c:pt idx="342">
                  <c:v>1.139987</c:v>
                </c:pt>
                <c:pt idx="343">
                  <c:v>1.139987</c:v>
                </c:pt>
                <c:pt idx="344">
                  <c:v>1.139987</c:v>
                </c:pt>
                <c:pt idx="345">
                  <c:v>1.139987</c:v>
                </c:pt>
                <c:pt idx="346">
                  <c:v>1.139987</c:v>
                </c:pt>
                <c:pt idx="347">
                  <c:v>1.139987</c:v>
                </c:pt>
                <c:pt idx="348">
                  <c:v>1.139987</c:v>
                </c:pt>
                <c:pt idx="349">
                  <c:v>1.139987</c:v>
                </c:pt>
                <c:pt idx="350">
                  <c:v>1.139987</c:v>
                </c:pt>
                <c:pt idx="351">
                  <c:v>1.139987</c:v>
                </c:pt>
                <c:pt idx="352">
                  <c:v>1.139987</c:v>
                </c:pt>
                <c:pt idx="353">
                  <c:v>1.139987</c:v>
                </c:pt>
                <c:pt idx="354">
                  <c:v>1.139987</c:v>
                </c:pt>
                <c:pt idx="355">
                  <c:v>1.139987</c:v>
                </c:pt>
                <c:pt idx="356">
                  <c:v>1.139987</c:v>
                </c:pt>
                <c:pt idx="357">
                  <c:v>1.139987</c:v>
                </c:pt>
                <c:pt idx="358">
                  <c:v>1.139987</c:v>
                </c:pt>
                <c:pt idx="359">
                  <c:v>1.139987</c:v>
                </c:pt>
                <c:pt idx="360">
                  <c:v>1.139987</c:v>
                </c:pt>
                <c:pt idx="361">
                  <c:v>1.139987</c:v>
                </c:pt>
                <c:pt idx="362">
                  <c:v>1.139987</c:v>
                </c:pt>
                <c:pt idx="363">
                  <c:v>1.139987</c:v>
                </c:pt>
                <c:pt idx="364">
                  <c:v>1.139987</c:v>
                </c:pt>
                <c:pt idx="365">
                  <c:v>1.139987</c:v>
                </c:pt>
                <c:pt idx="366">
                  <c:v>1.139987</c:v>
                </c:pt>
                <c:pt idx="367">
                  <c:v>1.139987</c:v>
                </c:pt>
                <c:pt idx="368">
                  <c:v>1.139987</c:v>
                </c:pt>
                <c:pt idx="369">
                  <c:v>1.139987</c:v>
                </c:pt>
                <c:pt idx="370">
                  <c:v>1.139987</c:v>
                </c:pt>
                <c:pt idx="371">
                  <c:v>1.139987</c:v>
                </c:pt>
                <c:pt idx="372">
                  <c:v>1.139987</c:v>
                </c:pt>
                <c:pt idx="373">
                  <c:v>1.139987</c:v>
                </c:pt>
                <c:pt idx="374">
                  <c:v>1.139987</c:v>
                </c:pt>
                <c:pt idx="375">
                  <c:v>1.139987</c:v>
                </c:pt>
                <c:pt idx="376">
                  <c:v>1.139987</c:v>
                </c:pt>
                <c:pt idx="377">
                  <c:v>1.139987</c:v>
                </c:pt>
                <c:pt idx="378">
                  <c:v>1.139987</c:v>
                </c:pt>
                <c:pt idx="379">
                  <c:v>1.139987</c:v>
                </c:pt>
                <c:pt idx="380">
                  <c:v>1.139987</c:v>
                </c:pt>
                <c:pt idx="381">
                  <c:v>1.139987</c:v>
                </c:pt>
                <c:pt idx="382">
                  <c:v>1.139987</c:v>
                </c:pt>
                <c:pt idx="383">
                  <c:v>1.139987</c:v>
                </c:pt>
                <c:pt idx="384">
                  <c:v>1.139987</c:v>
                </c:pt>
                <c:pt idx="385">
                  <c:v>1.139987</c:v>
                </c:pt>
                <c:pt idx="386">
                  <c:v>1.139987</c:v>
                </c:pt>
                <c:pt idx="387">
                  <c:v>1.139987</c:v>
                </c:pt>
                <c:pt idx="388">
                  <c:v>1.139987</c:v>
                </c:pt>
                <c:pt idx="389">
                  <c:v>1.139987</c:v>
                </c:pt>
                <c:pt idx="390">
                  <c:v>1.139987</c:v>
                </c:pt>
                <c:pt idx="391">
                  <c:v>1.139987</c:v>
                </c:pt>
                <c:pt idx="392">
                  <c:v>1.139987</c:v>
                </c:pt>
                <c:pt idx="393">
                  <c:v>1.139987</c:v>
                </c:pt>
                <c:pt idx="394">
                  <c:v>1.139987</c:v>
                </c:pt>
                <c:pt idx="395">
                  <c:v>1.139987</c:v>
                </c:pt>
                <c:pt idx="396">
                  <c:v>1.139987</c:v>
                </c:pt>
                <c:pt idx="397">
                  <c:v>1.139987</c:v>
                </c:pt>
                <c:pt idx="398">
                  <c:v>1.139987</c:v>
                </c:pt>
                <c:pt idx="399">
                  <c:v>1.139987</c:v>
                </c:pt>
                <c:pt idx="400">
                  <c:v>1.139987</c:v>
                </c:pt>
                <c:pt idx="401">
                  <c:v>1.139987</c:v>
                </c:pt>
                <c:pt idx="402">
                  <c:v>1.139987</c:v>
                </c:pt>
                <c:pt idx="403">
                  <c:v>1.139987</c:v>
                </c:pt>
                <c:pt idx="404">
                  <c:v>1.139987</c:v>
                </c:pt>
                <c:pt idx="405">
                  <c:v>1.139987</c:v>
                </c:pt>
                <c:pt idx="406">
                  <c:v>1.139987</c:v>
                </c:pt>
                <c:pt idx="407">
                  <c:v>1.139987</c:v>
                </c:pt>
                <c:pt idx="408">
                  <c:v>1.139987</c:v>
                </c:pt>
                <c:pt idx="409">
                  <c:v>1.139987</c:v>
                </c:pt>
                <c:pt idx="410">
                  <c:v>1.139987</c:v>
                </c:pt>
                <c:pt idx="411">
                  <c:v>1.139987</c:v>
                </c:pt>
                <c:pt idx="412">
                  <c:v>1.139987</c:v>
                </c:pt>
                <c:pt idx="413">
                  <c:v>1.139987</c:v>
                </c:pt>
                <c:pt idx="414">
                  <c:v>1.139987</c:v>
                </c:pt>
                <c:pt idx="415">
                  <c:v>1.139987</c:v>
                </c:pt>
                <c:pt idx="416">
                  <c:v>1.139987</c:v>
                </c:pt>
                <c:pt idx="417">
                  <c:v>1.139987</c:v>
                </c:pt>
                <c:pt idx="418">
                  <c:v>1.139987</c:v>
                </c:pt>
                <c:pt idx="419">
                  <c:v>1.139987</c:v>
                </c:pt>
                <c:pt idx="420">
                  <c:v>1.139987</c:v>
                </c:pt>
                <c:pt idx="421">
                  <c:v>1.139987</c:v>
                </c:pt>
                <c:pt idx="422">
                  <c:v>1.139987</c:v>
                </c:pt>
                <c:pt idx="423">
                  <c:v>1.139987</c:v>
                </c:pt>
                <c:pt idx="424">
                  <c:v>1.139987</c:v>
                </c:pt>
                <c:pt idx="425">
                  <c:v>1.139987</c:v>
                </c:pt>
                <c:pt idx="426">
                  <c:v>1.139987</c:v>
                </c:pt>
                <c:pt idx="427">
                  <c:v>1.139987</c:v>
                </c:pt>
                <c:pt idx="428">
                  <c:v>1.139987</c:v>
                </c:pt>
                <c:pt idx="429">
                  <c:v>1.139987</c:v>
                </c:pt>
                <c:pt idx="430">
                  <c:v>1.139987</c:v>
                </c:pt>
                <c:pt idx="431">
                  <c:v>1.139987</c:v>
                </c:pt>
                <c:pt idx="432">
                  <c:v>1.139987</c:v>
                </c:pt>
                <c:pt idx="433">
                  <c:v>1.139987</c:v>
                </c:pt>
                <c:pt idx="434">
                  <c:v>1.139987</c:v>
                </c:pt>
                <c:pt idx="435">
                  <c:v>1.139987</c:v>
                </c:pt>
                <c:pt idx="436">
                  <c:v>1.139987</c:v>
                </c:pt>
                <c:pt idx="437">
                  <c:v>1.139987</c:v>
                </c:pt>
                <c:pt idx="438">
                  <c:v>1.139987</c:v>
                </c:pt>
                <c:pt idx="439">
                  <c:v>1.139987</c:v>
                </c:pt>
                <c:pt idx="440">
                  <c:v>1.139987</c:v>
                </c:pt>
                <c:pt idx="441">
                  <c:v>1.139987</c:v>
                </c:pt>
                <c:pt idx="442">
                  <c:v>1.139987</c:v>
                </c:pt>
                <c:pt idx="443">
                  <c:v>1.139987</c:v>
                </c:pt>
                <c:pt idx="444">
                  <c:v>1.139987</c:v>
                </c:pt>
                <c:pt idx="445">
                  <c:v>1.139987</c:v>
                </c:pt>
                <c:pt idx="446">
                  <c:v>1.139987</c:v>
                </c:pt>
                <c:pt idx="447">
                  <c:v>1.139987</c:v>
                </c:pt>
                <c:pt idx="448">
                  <c:v>1.139987</c:v>
                </c:pt>
                <c:pt idx="449">
                  <c:v>1.139987</c:v>
                </c:pt>
                <c:pt idx="450">
                  <c:v>1.139987</c:v>
                </c:pt>
                <c:pt idx="451">
                  <c:v>1.139987</c:v>
                </c:pt>
                <c:pt idx="452">
                  <c:v>1.139987</c:v>
                </c:pt>
                <c:pt idx="453">
                  <c:v>1.139987</c:v>
                </c:pt>
                <c:pt idx="454">
                  <c:v>1.139987</c:v>
                </c:pt>
                <c:pt idx="455">
                  <c:v>1.139987</c:v>
                </c:pt>
                <c:pt idx="456">
                  <c:v>1.139987</c:v>
                </c:pt>
                <c:pt idx="457">
                  <c:v>1.139987</c:v>
                </c:pt>
                <c:pt idx="458">
                  <c:v>1.139987</c:v>
                </c:pt>
                <c:pt idx="459">
                  <c:v>1.139987</c:v>
                </c:pt>
                <c:pt idx="460">
                  <c:v>1.139987</c:v>
                </c:pt>
                <c:pt idx="461">
                  <c:v>1.139987</c:v>
                </c:pt>
                <c:pt idx="462">
                  <c:v>1.139987</c:v>
                </c:pt>
                <c:pt idx="463">
                  <c:v>1.139987</c:v>
                </c:pt>
                <c:pt idx="464">
                  <c:v>1.139987</c:v>
                </c:pt>
                <c:pt idx="465">
                  <c:v>1.139987</c:v>
                </c:pt>
                <c:pt idx="466">
                  <c:v>1.139987</c:v>
                </c:pt>
                <c:pt idx="467">
                  <c:v>1.139987</c:v>
                </c:pt>
                <c:pt idx="468">
                  <c:v>1.139987</c:v>
                </c:pt>
                <c:pt idx="469">
                  <c:v>1.139987</c:v>
                </c:pt>
                <c:pt idx="470">
                  <c:v>1.139987</c:v>
                </c:pt>
                <c:pt idx="471">
                  <c:v>1.139987</c:v>
                </c:pt>
                <c:pt idx="472">
                  <c:v>1.139987</c:v>
                </c:pt>
                <c:pt idx="473">
                  <c:v>1.139987</c:v>
                </c:pt>
                <c:pt idx="474">
                  <c:v>1.139987</c:v>
                </c:pt>
                <c:pt idx="475">
                  <c:v>1.139987</c:v>
                </c:pt>
                <c:pt idx="476">
                  <c:v>1.139987</c:v>
                </c:pt>
                <c:pt idx="477">
                  <c:v>1.139987</c:v>
                </c:pt>
                <c:pt idx="478">
                  <c:v>1.139987</c:v>
                </c:pt>
                <c:pt idx="479">
                  <c:v>1.139987</c:v>
                </c:pt>
                <c:pt idx="480">
                  <c:v>1.139987</c:v>
                </c:pt>
                <c:pt idx="481">
                  <c:v>1.139987</c:v>
                </c:pt>
                <c:pt idx="482">
                  <c:v>1.139987</c:v>
                </c:pt>
                <c:pt idx="483">
                  <c:v>1.139987</c:v>
                </c:pt>
                <c:pt idx="484">
                  <c:v>1.139987</c:v>
                </c:pt>
                <c:pt idx="485">
                  <c:v>1.139987</c:v>
                </c:pt>
                <c:pt idx="486">
                  <c:v>1.139987</c:v>
                </c:pt>
                <c:pt idx="487">
                  <c:v>1.139987</c:v>
                </c:pt>
                <c:pt idx="488">
                  <c:v>1.139987</c:v>
                </c:pt>
                <c:pt idx="489">
                  <c:v>1.139987</c:v>
                </c:pt>
                <c:pt idx="490">
                  <c:v>1.139987</c:v>
                </c:pt>
                <c:pt idx="491">
                  <c:v>1.139987</c:v>
                </c:pt>
                <c:pt idx="492">
                  <c:v>1.139987</c:v>
                </c:pt>
                <c:pt idx="493">
                  <c:v>1.139987</c:v>
                </c:pt>
                <c:pt idx="494">
                  <c:v>1.139987</c:v>
                </c:pt>
                <c:pt idx="495">
                  <c:v>1.139987</c:v>
                </c:pt>
                <c:pt idx="496">
                  <c:v>1.139987</c:v>
                </c:pt>
                <c:pt idx="497">
                  <c:v>1.139987</c:v>
                </c:pt>
                <c:pt idx="498">
                  <c:v>1.139987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20"/>
        <c:axId val="2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none"/>
        <c:minorTickMark val="none"/>
        <c:tickLblPos val="nextTo"/>
        <c:txPr>
          <a:bodyPr/>
          <a:lstStyle/>
          <a:p>
            <a:pPr>
              <a:defRPr lang="de-de" sz="14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</c:scaling>
        <c:delete val="0"/>
        <c:axPos val="l"/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1400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</c:valAx>
      <c:dateAx>
        <c:axId val="20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none"/>
        <c:txPr>
          <a:bodyPr/>
          <a:lstStyle/>
          <a:p>
            <a:pPr>
              <a:defRPr lang="de-de" sz="10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21"/>
        <c:crosses val="autoZero"/>
        <c:baseTimeUnit val="days"/>
        <c:majorUnit val="14"/>
        <c:majorTimeUnit val="days"/>
        <c:minorUnit val="7"/>
        <c:minorTimeUnit val="days"/>
      </c:dateAx>
      <c:valAx>
        <c:axId val="21"/>
        <c:scaling>
          <c:orientation val="minMax"/>
          <c:max val="4.000000"/>
        </c:scaling>
        <c:delete val="0"/>
        <c:axPos val="r"/>
        <c:majorGridlines/>
        <c:numFmt formatCode="0.0" sourceLinked="0"/>
        <c:majorTickMark val="cross"/>
        <c:minorTickMark val="none"/>
        <c:tickLblPos val="nextTo"/>
        <c:txPr>
          <a:bodyPr/>
          <a:lstStyle/>
          <a:p>
            <a:pPr>
              <a:defRPr lang="de-de" sz="14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20"/>
        <c:crosses val="max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lang="de-de" sz="3075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</c:legendEntry>
      <c:legendEntry>
        <c:idx val="1"/>
        <c:txPr>
          <a:bodyPr/>
          <a:lstStyle/>
          <a:p>
            <a:pPr>
              <a:defRPr lang="de-de" sz="3075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Vervielfältigung und 7-Tage-Inzidenz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1"/>
          <c:order val="0"/>
          <c:tx>
            <c:v>Vervielfältigung</c:v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lang="de-de" sz="1000" b="0" i="0" u="none" strike="noStrike" kern="100">
                    <a:solidFill>
                      <a:srgbClr val="000000"/>
                    </a:solidFill>
                    <a:latin typeface="Arial" charset="0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Kennwerte!$A$160:$A$500</c:f>
              <c:numCache>
                <c:formatCode>General</c:formatCode>
                <c:ptCount val="341"/>
                <c:pt idx="0">
                  <c:v>44044</c:v>
                </c:pt>
                <c:pt idx="1">
                  <c:v>44045</c:v>
                </c:pt>
                <c:pt idx="2">
                  <c:v>44046</c:v>
                </c:pt>
                <c:pt idx="3">
                  <c:v>44047</c:v>
                </c:pt>
                <c:pt idx="4">
                  <c:v>44048</c:v>
                </c:pt>
                <c:pt idx="5">
                  <c:v>44049</c:v>
                </c:pt>
                <c:pt idx="6">
                  <c:v>44050</c:v>
                </c:pt>
                <c:pt idx="7">
                  <c:v>44051</c:v>
                </c:pt>
                <c:pt idx="8">
                  <c:v>44052</c:v>
                </c:pt>
                <c:pt idx="9">
                  <c:v>44053</c:v>
                </c:pt>
                <c:pt idx="10">
                  <c:v>44054</c:v>
                </c:pt>
                <c:pt idx="11">
                  <c:v>44055</c:v>
                </c:pt>
                <c:pt idx="12">
                  <c:v>44056</c:v>
                </c:pt>
                <c:pt idx="13">
                  <c:v>44057</c:v>
                </c:pt>
                <c:pt idx="14">
                  <c:v>44058</c:v>
                </c:pt>
                <c:pt idx="15">
                  <c:v>44059</c:v>
                </c:pt>
                <c:pt idx="16">
                  <c:v>44060</c:v>
                </c:pt>
                <c:pt idx="17">
                  <c:v>44061</c:v>
                </c:pt>
                <c:pt idx="18">
                  <c:v>44062</c:v>
                </c:pt>
                <c:pt idx="19">
                  <c:v>44063</c:v>
                </c:pt>
                <c:pt idx="20">
                  <c:v>44064</c:v>
                </c:pt>
                <c:pt idx="21">
                  <c:v>44065</c:v>
                </c:pt>
                <c:pt idx="22">
                  <c:v>44066</c:v>
                </c:pt>
                <c:pt idx="23">
                  <c:v>44067</c:v>
                </c:pt>
                <c:pt idx="24">
                  <c:v>44068</c:v>
                </c:pt>
                <c:pt idx="25">
                  <c:v>44069</c:v>
                </c:pt>
                <c:pt idx="26">
                  <c:v>44070</c:v>
                </c:pt>
                <c:pt idx="27">
                  <c:v>44071</c:v>
                </c:pt>
                <c:pt idx="28">
                  <c:v>44072</c:v>
                </c:pt>
                <c:pt idx="29">
                  <c:v>44073</c:v>
                </c:pt>
                <c:pt idx="30">
                  <c:v>44074</c:v>
                </c:pt>
                <c:pt idx="31">
                  <c:v>44075</c:v>
                </c:pt>
                <c:pt idx="32">
                  <c:v>44076</c:v>
                </c:pt>
                <c:pt idx="33">
                  <c:v>44077</c:v>
                </c:pt>
                <c:pt idx="34">
                  <c:v>44078</c:v>
                </c:pt>
                <c:pt idx="35">
                  <c:v>44079</c:v>
                </c:pt>
                <c:pt idx="36">
                  <c:v>44080</c:v>
                </c:pt>
                <c:pt idx="37">
                  <c:v>44081</c:v>
                </c:pt>
                <c:pt idx="38">
                  <c:v>44082</c:v>
                </c:pt>
                <c:pt idx="39">
                  <c:v>44083</c:v>
                </c:pt>
                <c:pt idx="40">
                  <c:v>44084</c:v>
                </c:pt>
                <c:pt idx="41">
                  <c:v>44085</c:v>
                </c:pt>
                <c:pt idx="42">
                  <c:v>44086</c:v>
                </c:pt>
                <c:pt idx="43">
                  <c:v>44087</c:v>
                </c:pt>
                <c:pt idx="44">
                  <c:v>44088</c:v>
                </c:pt>
                <c:pt idx="45">
                  <c:v>44089</c:v>
                </c:pt>
                <c:pt idx="46">
                  <c:v>44090</c:v>
                </c:pt>
                <c:pt idx="47">
                  <c:v>44091</c:v>
                </c:pt>
                <c:pt idx="48">
                  <c:v>44092</c:v>
                </c:pt>
                <c:pt idx="49">
                  <c:v>44093</c:v>
                </c:pt>
                <c:pt idx="50">
                  <c:v>44094</c:v>
                </c:pt>
                <c:pt idx="51">
                  <c:v>44095</c:v>
                </c:pt>
                <c:pt idx="52">
                  <c:v>44096</c:v>
                </c:pt>
                <c:pt idx="53">
                  <c:v>44097</c:v>
                </c:pt>
                <c:pt idx="54">
                  <c:v>44098</c:v>
                </c:pt>
                <c:pt idx="55">
                  <c:v>44099</c:v>
                </c:pt>
                <c:pt idx="56">
                  <c:v>44100</c:v>
                </c:pt>
                <c:pt idx="57">
                  <c:v>44101</c:v>
                </c:pt>
                <c:pt idx="58">
                  <c:v>44102</c:v>
                </c:pt>
                <c:pt idx="59">
                  <c:v>44103</c:v>
                </c:pt>
                <c:pt idx="60">
                  <c:v>44104</c:v>
                </c:pt>
                <c:pt idx="61">
                  <c:v>44105</c:v>
                </c:pt>
                <c:pt idx="62">
                  <c:v>44106</c:v>
                </c:pt>
                <c:pt idx="63">
                  <c:v>44107</c:v>
                </c:pt>
                <c:pt idx="64">
                  <c:v>44108</c:v>
                </c:pt>
                <c:pt idx="65">
                  <c:v>44109</c:v>
                </c:pt>
                <c:pt idx="66">
                  <c:v>44110</c:v>
                </c:pt>
                <c:pt idx="67">
                  <c:v>44111</c:v>
                </c:pt>
                <c:pt idx="68">
                  <c:v>44112</c:v>
                </c:pt>
                <c:pt idx="69">
                  <c:v>44113</c:v>
                </c:pt>
                <c:pt idx="70">
                  <c:v>44114</c:v>
                </c:pt>
                <c:pt idx="71">
                  <c:v>44115</c:v>
                </c:pt>
                <c:pt idx="72">
                  <c:v>44116</c:v>
                </c:pt>
                <c:pt idx="73">
                  <c:v>44117</c:v>
                </c:pt>
                <c:pt idx="74">
                  <c:v>44118</c:v>
                </c:pt>
                <c:pt idx="75">
                  <c:v>44119</c:v>
                </c:pt>
                <c:pt idx="76">
                  <c:v>44120</c:v>
                </c:pt>
                <c:pt idx="77">
                  <c:v>44121</c:v>
                </c:pt>
                <c:pt idx="78">
                  <c:v>44122</c:v>
                </c:pt>
                <c:pt idx="79">
                  <c:v>44123</c:v>
                </c:pt>
                <c:pt idx="80">
                  <c:v>44124</c:v>
                </c:pt>
                <c:pt idx="81">
                  <c:v>44125</c:v>
                </c:pt>
                <c:pt idx="82">
                  <c:v>44126</c:v>
                </c:pt>
                <c:pt idx="83">
                  <c:v>44127</c:v>
                </c:pt>
                <c:pt idx="84">
                  <c:v>44128</c:v>
                </c:pt>
                <c:pt idx="85">
                  <c:v>44129</c:v>
                </c:pt>
                <c:pt idx="86">
                  <c:v>44130</c:v>
                </c:pt>
                <c:pt idx="87">
                  <c:v>44131</c:v>
                </c:pt>
                <c:pt idx="88">
                  <c:v>44132</c:v>
                </c:pt>
                <c:pt idx="89">
                  <c:v>44133</c:v>
                </c:pt>
                <c:pt idx="90">
                  <c:v>44134</c:v>
                </c:pt>
                <c:pt idx="91">
                  <c:v>44135</c:v>
                </c:pt>
                <c:pt idx="92">
                  <c:v>44136</c:v>
                </c:pt>
                <c:pt idx="93">
                  <c:v>44137</c:v>
                </c:pt>
                <c:pt idx="94">
                  <c:v>44138</c:v>
                </c:pt>
                <c:pt idx="95">
                  <c:v>44139</c:v>
                </c:pt>
                <c:pt idx="96">
                  <c:v>44140</c:v>
                </c:pt>
                <c:pt idx="97">
                  <c:v>44141</c:v>
                </c:pt>
                <c:pt idx="98">
                  <c:v>44142</c:v>
                </c:pt>
                <c:pt idx="99">
                  <c:v>44143</c:v>
                </c:pt>
                <c:pt idx="100">
                  <c:v>44144</c:v>
                </c:pt>
                <c:pt idx="101">
                  <c:v>44145</c:v>
                </c:pt>
                <c:pt idx="102">
                  <c:v>44146</c:v>
                </c:pt>
                <c:pt idx="103">
                  <c:v>44147</c:v>
                </c:pt>
                <c:pt idx="104">
                  <c:v>44148</c:v>
                </c:pt>
                <c:pt idx="105">
                  <c:v>44149</c:v>
                </c:pt>
                <c:pt idx="106">
                  <c:v>44150</c:v>
                </c:pt>
                <c:pt idx="107">
                  <c:v>44151</c:v>
                </c:pt>
                <c:pt idx="108">
                  <c:v>44152</c:v>
                </c:pt>
                <c:pt idx="109">
                  <c:v>44153</c:v>
                </c:pt>
                <c:pt idx="110">
                  <c:v>44154</c:v>
                </c:pt>
                <c:pt idx="111">
                  <c:v>44155</c:v>
                </c:pt>
                <c:pt idx="112">
                  <c:v>44156</c:v>
                </c:pt>
                <c:pt idx="113">
                  <c:v>44157</c:v>
                </c:pt>
                <c:pt idx="114">
                  <c:v>44158</c:v>
                </c:pt>
                <c:pt idx="115">
                  <c:v>44159</c:v>
                </c:pt>
                <c:pt idx="116">
                  <c:v>44160</c:v>
                </c:pt>
                <c:pt idx="117">
                  <c:v>44161</c:v>
                </c:pt>
                <c:pt idx="118">
                  <c:v>44162</c:v>
                </c:pt>
                <c:pt idx="119">
                  <c:v>44163</c:v>
                </c:pt>
                <c:pt idx="120">
                  <c:v>44164</c:v>
                </c:pt>
                <c:pt idx="121">
                  <c:v>44165</c:v>
                </c:pt>
                <c:pt idx="122">
                  <c:v>44166</c:v>
                </c:pt>
                <c:pt idx="123">
                  <c:v>44167</c:v>
                </c:pt>
                <c:pt idx="124">
                  <c:v>44168</c:v>
                </c:pt>
                <c:pt idx="125">
                  <c:v>44169</c:v>
                </c:pt>
                <c:pt idx="126">
                  <c:v>44170</c:v>
                </c:pt>
                <c:pt idx="127">
                  <c:v>44171</c:v>
                </c:pt>
                <c:pt idx="128">
                  <c:v>44172</c:v>
                </c:pt>
                <c:pt idx="129">
                  <c:v>44173</c:v>
                </c:pt>
                <c:pt idx="130">
                  <c:v>44174</c:v>
                </c:pt>
                <c:pt idx="131">
                  <c:v>44175</c:v>
                </c:pt>
                <c:pt idx="132">
                  <c:v>44176</c:v>
                </c:pt>
                <c:pt idx="133">
                  <c:v>44177</c:v>
                </c:pt>
                <c:pt idx="134">
                  <c:v>44178</c:v>
                </c:pt>
                <c:pt idx="135">
                  <c:v>44179</c:v>
                </c:pt>
                <c:pt idx="136">
                  <c:v>44180</c:v>
                </c:pt>
                <c:pt idx="137">
                  <c:v>44180</c:v>
                </c:pt>
                <c:pt idx="138">
                  <c:v>44180</c:v>
                </c:pt>
                <c:pt idx="139">
                  <c:v>44180</c:v>
                </c:pt>
                <c:pt idx="140">
                  <c:v>44180</c:v>
                </c:pt>
                <c:pt idx="141">
                  <c:v>44180</c:v>
                </c:pt>
                <c:pt idx="142">
                  <c:v>44180</c:v>
                </c:pt>
                <c:pt idx="143">
                  <c:v>44180</c:v>
                </c:pt>
                <c:pt idx="144">
                  <c:v>44180</c:v>
                </c:pt>
                <c:pt idx="145">
                  <c:v>44180</c:v>
                </c:pt>
                <c:pt idx="146">
                  <c:v>44180</c:v>
                </c:pt>
                <c:pt idx="147">
                  <c:v>44180</c:v>
                </c:pt>
                <c:pt idx="148">
                  <c:v>44180</c:v>
                </c:pt>
                <c:pt idx="149">
                  <c:v>44180</c:v>
                </c:pt>
                <c:pt idx="150">
                  <c:v>44180</c:v>
                </c:pt>
                <c:pt idx="151">
                  <c:v>44180</c:v>
                </c:pt>
                <c:pt idx="152">
                  <c:v>44180</c:v>
                </c:pt>
                <c:pt idx="153">
                  <c:v>44180</c:v>
                </c:pt>
                <c:pt idx="154">
                  <c:v>44180</c:v>
                </c:pt>
                <c:pt idx="155">
                  <c:v>44180</c:v>
                </c:pt>
                <c:pt idx="156">
                  <c:v>44180</c:v>
                </c:pt>
                <c:pt idx="157">
                  <c:v>44180</c:v>
                </c:pt>
                <c:pt idx="158">
                  <c:v>44180</c:v>
                </c:pt>
                <c:pt idx="159">
                  <c:v>44180</c:v>
                </c:pt>
                <c:pt idx="160">
                  <c:v>44180</c:v>
                </c:pt>
                <c:pt idx="161">
                  <c:v>44180</c:v>
                </c:pt>
                <c:pt idx="162">
                  <c:v>44180</c:v>
                </c:pt>
                <c:pt idx="163">
                  <c:v>44180</c:v>
                </c:pt>
                <c:pt idx="164">
                  <c:v>44180</c:v>
                </c:pt>
                <c:pt idx="165">
                  <c:v>44180</c:v>
                </c:pt>
                <c:pt idx="166">
                  <c:v>44180</c:v>
                </c:pt>
                <c:pt idx="167">
                  <c:v>44180</c:v>
                </c:pt>
                <c:pt idx="168">
                  <c:v>44180</c:v>
                </c:pt>
                <c:pt idx="169">
                  <c:v>44180</c:v>
                </c:pt>
                <c:pt idx="170">
                  <c:v>44180</c:v>
                </c:pt>
                <c:pt idx="171">
                  <c:v>44180</c:v>
                </c:pt>
                <c:pt idx="172">
                  <c:v>44180</c:v>
                </c:pt>
                <c:pt idx="173">
                  <c:v>44180</c:v>
                </c:pt>
                <c:pt idx="174">
                  <c:v>44180</c:v>
                </c:pt>
                <c:pt idx="175">
                  <c:v>44180</c:v>
                </c:pt>
                <c:pt idx="176">
                  <c:v>44180</c:v>
                </c:pt>
                <c:pt idx="177">
                  <c:v>44180</c:v>
                </c:pt>
                <c:pt idx="178">
                  <c:v>44180</c:v>
                </c:pt>
                <c:pt idx="179">
                  <c:v>44180</c:v>
                </c:pt>
                <c:pt idx="180">
                  <c:v>44180</c:v>
                </c:pt>
                <c:pt idx="181">
                  <c:v>44180</c:v>
                </c:pt>
                <c:pt idx="182">
                  <c:v>44180</c:v>
                </c:pt>
                <c:pt idx="183">
                  <c:v>44180</c:v>
                </c:pt>
                <c:pt idx="184">
                  <c:v>44180</c:v>
                </c:pt>
                <c:pt idx="185">
                  <c:v>44180</c:v>
                </c:pt>
                <c:pt idx="186">
                  <c:v>44180</c:v>
                </c:pt>
                <c:pt idx="187">
                  <c:v>44180</c:v>
                </c:pt>
                <c:pt idx="188">
                  <c:v>44180</c:v>
                </c:pt>
                <c:pt idx="189">
                  <c:v>44180</c:v>
                </c:pt>
                <c:pt idx="190">
                  <c:v>44180</c:v>
                </c:pt>
                <c:pt idx="191">
                  <c:v>44180</c:v>
                </c:pt>
                <c:pt idx="192">
                  <c:v>44180</c:v>
                </c:pt>
                <c:pt idx="193">
                  <c:v>44180</c:v>
                </c:pt>
                <c:pt idx="194">
                  <c:v>44180</c:v>
                </c:pt>
                <c:pt idx="195">
                  <c:v>44180</c:v>
                </c:pt>
                <c:pt idx="196">
                  <c:v>44180</c:v>
                </c:pt>
                <c:pt idx="197">
                  <c:v>44180</c:v>
                </c:pt>
                <c:pt idx="198">
                  <c:v>44180</c:v>
                </c:pt>
                <c:pt idx="199">
                  <c:v>44180</c:v>
                </c:pt>
                <c:pt idx="200">
                  <c:v>44180</c:v>
                </c:pt>
                <c:pt idx="201">
                  <c:v>44180</c:v>
                </c:pt>
                <c:pt idx="202">
                  <c:v>44180</c:v>
                </c:pt>
                <c:pt idx="203">
                  <c:v>44180</c:v>
                </c:pt>
                <c:pt idx="204">
                  <c:v>44180</c:v>
                </c:pt>
                <c:pt idx="205">
                  <c:v>44180</c:v>
                </c:pt>
                <c:pt idx="206">
                  <c:v>44180</c:v>
                </c:pt>
                <c:pt idx="207">
                  <c:v>44180</c:v>
                </c:pt>
                <c:pt idx="208">
                  <c:v>44180</c:v>
                </c:pt>
                <c:pt idx="209">
                  <c:v>44180</c:v>
                </c:pt>
                <c:pt idx="210">
                  <c:v>44180</c:v>
                </c:pt>
                <c:pt idx="211">
                  <c:v>44180</c:v>
                </c:pt>
                <c:pt idx="212">
                  <c:v>44180</c:v>
                </c:pt>
                <c:pt idx="213">
                  <c:v>44180</c:v>
                </c:pt>
                <c:pt idx="214">
                  <c:v>44180</c:v>
                </c:pt>
                <c:pt idx="215">
                  <c:v>44180</c:v>
                </c:pt>
                <c:pt idx="216">
                  <c:v>44180</c:v>
                </c:pt>
                <c:pt idx="217">
                  <c:v>44180</c:v>
                </c:pt>
                <c:pt idx="218">
                  <c:v>44180</c:v>
                </c:pt>
                <c:pt idx="219">
                  <c:v>44180</c:v>
                </c:pt>
                <c:pt idx="220">
                  <c:v>44180</c:v>
                </c:pt>
                <c:pt idx="221">
                  <c:v>44180</c:v>
                </c:pt>
                <c:pt idx="222">
                  <c:v>44180</c:v>
                </c:pt>
                <c:pt idx="223">
                  <c:v>44180</c:v>
                </c:pt>
                <c:pt idx="224">
                  <c:v>44180</c:v>
                </c:pt>
                <c:pt idx="225">
                  <c:v>44180</c:v>
                </c:pt>
                <c:pt idx="226">
                  <c:v>44180</c:v>
                </c:pt>
                <c:pt idx="227">
                  <c:v>44180</c:v>
                </c:pt>
                <c:pt idx="228">
                  <c:v>44180</c:v>
                </c:pt>
                <c:pt idx="229">
                  <c:v>44180</c:v>
                </c:pt>
                <c:pt idx="230">
                  <c:v>44180</c:v>
                </c:pt>
                <c:pt idx="231">
                  <c:v>44180</c:v>
                </c:pt>
                <c:pt idx="232">
                  <c:v>44180</c:v>
                </c:pt>
                <c:pt idx="233">
                  <c:v>44180</c:v>
                </c:pt>
                <c:pt idx="234">
                  <c:v>44180</c:v>
                </c:pt>
                <c:pt idx="235">
                  <c:v>44180</c:v>
                </c:pt>
                <c:pt idx="236">
                  <c:v>44180</c:v>
                </c:pt>
                <c:pt idx="237">
                  <c:v>44180</c:v>
                </c:pt>
                <c:pt idx="238">
                  <c:v>44180</c:v>
                </c:pt>
                <c:pt idx="239">
                  <c:v>44180</c:v>
                </c:pt>
                <c:pt idx="240">
                  <c:v>44180</c:v>
                </c:pt>
                <c:pt idx="241">
                  <c:v>44180</c:v>
                </c:pt>
                <c:pt idx="242">
                  <c:v>44180</c:v>
                </c:pt>
                <c:pt idx="243">
                  <c:v>44180</c:v>
                </c:pt>
                <c:pt idx="244">
                  <c:v>44180</c:v>
                </c:pt>
                <c:pt idx="245">
                  <c:v>44180</c:v>
                </c:pt>
                <c:pt idx="246">
                  <c:v>44180</c:v>
                </c:pt>
                <c:pt idx="247">
                  <c:v>44180</c:v>
                </c:pt>
                <c:pt idx="248">
                  <c:v>44180</c:v>
                </c:pt>
                <c:pt idx="249">
                  <c:v>44180</c:v>
                </c:pt>
                <c:pt idx="250">
                  <c:v>44180</c:v>
                </c:pt>
                <c:pt idx="251">
                  <c:v>44180</c:v>
                </c:pt>
                <c:pt idx="252">
                  <c:v>44180</c:v>
                </c:pt>
                <c:pt idx="253">
                  <c:v>44180</c:v>
                </c:pt>
                <c:pt idx="254">
                  <c:v>44180</c:v>
                </c:pt>
                <c:pt idx="255">
                  <c:v>44180</c:v>
                </c:pt>
                <c:pt idx="256">
                  <c:v>44180</c:v>
                </c:pt>
                <c:pt idx="257">
                  <c:v>44180</c:v>
                </c:pt>
                <c:pt idx="258">
                  <c:v>44180</c:v>
                </c:pt>
                <c:pt idx="259">
                  <c:v>44180</c:v>
                </c:pt>
                <c:pt idx="260">
                  <c:v>44180</c:v>
                </c:pt>
                <c:pt idx="261">
                  <c:v>44180</c:v>
                </c:pt>
                <c:pt idx="262">
                  <c:v>44180</c:v>
                </c:pt>
                <c:pt idx="263">
                  <c:v>44180</c:v>
                </c:pt>
                <c:pt idx="264">
                  <c:v>44180</c:v>
                </c:pt>
                <c:pt idx="265">
                  <c:v>44180</c:v>
                </c:pt>
                <c:pt idx="266">
                  <c:v>44180</c:v>
                </c:pt>
                <c:pt idx="267">
                  <c:v>44180</c:v>
                </c:pt>
                <c:pt idx="268">
                  <c:v>44180</c:v>
                </c:pt>
                <c:pt idx="269">
                  <c:v>44180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</c:numCache>
            </c:numRef>
          </c:cat>
          <c:val>
            <c:numRef>
              <c:f>Kennwerte!$C$160:$C$500</c:f>
              <c:numCache>
                <c:formatCode>General</c:formatCode>
                <c:ptCount val="341"/>
                <c:pt idx="0">
                  <c:v>1.140271</c:v>
                </c:pt>
                <c:pt idx="1">
                  <c:v>1.224057</c:v>
                </c:pt>
                <c:pt idx="2">
                  <c:v>1.116424</c:v>
                </c:pt>
                <c:pt idx="3">
                  <c:v>0.995807</c:v>
                </c:pt>
                <c:pt idx="4">
                  <c:v>0.924797</c:v>
                </c:pt>
                <c:pt idx="5">
                  <c:v>0.846626</c:v>
                </c:pt>
                <c:pt idx="6">
                  <c:v>0.863095</c:v>
                </c:pt>
                <c:pt idx="7">
                  <c:v>0.840077</c:v>
                </c:pt>
                <c:pt idx="8">
                  <c:v>0.813780</c:v>
                </c:pt>
                <c:pt idx="9">
                  <c:v>0.917895</c:v>
                </c:pt>
                <c:pt idx="10">
                  <c:v>1.002198</c:v>
                </c:pt>
                <c:pt idx="11">
                  <c:v>1.415459</c:v>
                </c:pt>
                <c:pt idx="12">
                  <c:v>1.439080</c:v>
                </c:pt>
                <c:pt idx="13">
                  <c:v>1.543578</c:v>
                </c:pt>
                <c:pt idx="14">
                  <c:v>1.560641</c:v>
                </c:pt>
                <c:pt idx="15">
                  <c:v>1.525229</c:v>
                </c:pt>
                <c:pt idx="16">
                  <c:v>1.850877</c:v>
                </c:pt>
                <c:pt idx="17">
                  <c:v>1.694539</c:v>
                </c:pt>
                <c:pt idx="18">
                  <c:v>1.701278</c:v>
                </c:pt>
                <c:pt idx="19">
                  <c:v>1.817236</c:v>
                </c:pt>
                <c:pt idx="20">
                  <c:v>2.063050</c:v>
                </c:pt>
                <c:pt idx="21">
                  <c:v>2.332331</c:v>
                </c:pt>
                <c:pt idx="22">
                  <c:v>1.968009</c:v>
                </c:pt>
                <c:pt idx="23">
                  <c:v>1.628399</c:v>
                </c:pt>
                <c:pt idx="24">
                  <c:v>1.611268</c:v>
                </c:pt>
                <c:pt idx="25">
                  <c:v>1.417825</c:v>
                </c:pt>
                <c:pt idx="26">
                  <c:v>1.244492</c:v>
                </c:pt>
                <c:pt idx="27">
                  <c:v>1.123146</c:v>
                </c:pt>
                <c:pt idx="28">
                  <c:v>1.046960</c:v>
                </c:pt>
                <c:pt idx="29">
                  <c:v>1.092146</c:v>
                </c:pt>
                <c:pt idx="30">
                  <c:v>1.023893</c:v>
                </c:pt>
                <c:pt idx="31">
                  <c:v>0.967705</c:v>
                </c:pt>
                <c:pt idx="32">
                  <c:v>0.938321</c:v>
                </c:pt>
                <c:pt idx="33">
                  <c:v>0.959242</c:v>
                </c:pt>
                <c:pt idx="34">
                  <c:v>0.964347</c:v>
                </c:pt>
                <c:pt idx="35">
                  <c:v>0.929785</c:v>
                </c:pt>
                <c:pt idx="36">
                  <c:v>0.934548</c:v>
                </c:pt>
                <c:pt idx="37">
                  <c:v>1.034565</c:v>
                </c:pt>
                <c:pt idx="38">
                  <c:v>1.062082</c:v>
                </c:pt>
                <c:pt idx="39">
                  <c:v>1.065829</c:v>
                </c:pt>
                <c:pt idx="40">
                  <c:v>1.008945</c:v>
                </c:pt>
                <c:pt idx="41">
                  <c:v>1.001827</c:v>
                </c:pt>
                <c:pt idx="42">
                  <c:v>1.003654</c:v>
                </c:pt>
                <c:pt idx="43">
                  <c:v>0.957949</c:v>
                </c:pt>
                <c:pt idx="44">
                  <c:v>0.925501</c:v>
                </c:pt>
                <c:pt idx="45">
                  <c:v>0.919708</c:v>
                </c:pt>
                <c:pt idx="46">
                  <c:v>0.972813</c:v>
                </c:pt>
                <c:pt idx="47">
                  <c:v>1.100304</c:v>
                </c:pt>
                <c:pt idx="48">
                  <c:v>1.137743</c:v>
                </c:pt>
                <c:pt idx="49">
                  <c:v>1.120866</c:v>
                </c:pt>
                <c:pt idx="50">
                  <c:v>1.146749</c:v>
                </c:pt>
                <c:pt idx="51">
                  <c:v>1.145910</c:v>
                </c:pt>
                <c:pt idx="52">
                  <c:v>1.114824</c:v>
                </c:pt>
                <c:pt idx="53">
                  <c:v>1.017680</c:v>
                </c:pt>
                <c:pt idx="54">
                  <c:v>0.910933</c:v>
                </c:pt>
                <c:pt idx="55">
                  <c:v>0.905043</c:v>
                </c:pt>
                <c:pt idx="56">
                  <c:v>0.962203</c:v>
                </c:pt>
                <c:pt idx="57">
                  <c:v>0.955248</c:v>
                </c:pt>
                <c:pt idx="58">
                  <c:v>1.010354</c:v>
                </c:pt>
                <c:pt idx="59">
                  <c:v>0.992942</c:v>
                </c:pt>
                <c:pt idx="60">
                  <c:v>1.066745</c:v>
                </c:pt>
                <c:pt idx="61">
                  <c:v>1.167161</c:v>
                </c:pt>
                <c:pt idx="62">
                  <c:v>1.089787</c:v>
                </c:pt>
                <c:pt idx="63">
                  <c:v>1.141104</c:v>
                </c:pt>
                <c:pt idx="64">
                  <c:v>1.096548</c:v>
                </c:pt>
                <c:pt idx="65">
                  <c:v>1.084199</c:v>
                </c:pt>
                <c:pt idx="66">
                  <c:v>1.184413</c:v>
                </c:pt>
                <c:pt idx="67">
                  <c:v>1.281869</c:v>
                </c:pt>
                <c:pt idx="68">
                  <c:v>1.394954</c:v>
                </c:pt>
                <c:pt idx="69">
                  <c:v>1.433529</c:v>
                </c:pt>
                <c:pt idx="70">
                  <c:v>1.523856</c:v>
                </c:pt>
                <c:pt idx="71">
                  <c:v>1.717095</c:v>
                </c:pt>
                <c:pt idx="72">
                  <c:v>1.734476</c:v>
                </c:pt>
                <c:pt idx="73">
                  <c:v>1.606577</c:v>
                </c:pt>
                <c:pt idx="74">
                  <c:v>1.569952</c:v>
                </c:pt>
                <c:pt idx="75">
                  <c:v>1.580634</c:v>
                </c:pt>
                <c:pt idx="76">
                  <c:v>1.713041</c:v>
                </c:pt>
                <c:pt idx="77">
                  <c:v>1.618796</c:v>
                </c:pt>
                <c:pt idx="78">
                  <c:v>1.525247</c:v>
                </c:pt>
                <c:pt idx="79">
                  <c:v>1.426141</c:v>
                </c:pt>
                <c:pt idx="80">
                  <c:v>1.423701</c:v>
                </c:pt>
                <c:pt idx="81">
                  <c:v>1.432916</c:v>
                </c:pt>
                <c:pt idx="82">
                  <c:v>1.436970</c:v>
                </c:pt>
                <c:pt idx="83">
                  <c:v>1.483128</c:v>
                </c:pt>
                <c:pt idx="84">
                  <c:v>1.593449</c:v>
                </c:pt>
                <c:pt idx="85">
                  <c:v>1.649836</c:v>
                </c:pt>
                <c:pt idx="86">
                  <c:v>1.681916</c:v>
                </c:pt>
                <c:pt idx="87">
                  <c:v>1.664158</c:v>
                </c:pt>
                <c:pt idx="88">
                  <c:v>1.576056</c:v>
                </c:pt>
                <c:pt idx="89">
                  <c:v>1.514373</c:v>
                </c:pt>
                <c:pt idx="90">
                  <c:v>1.480818</c:v>
                </c:pt>
                <c:pt idx="91">
                  <c:v>1.453936</c:v>
                </c:pt>
                <c:pt idx="92">
                  <c:v>1.376375</c:v>
                </c:pt>
                <c:pt idx="93">
                  <c:v>1.316689</c:v>
                </c:pt>
                <c:pt idx="94">
                  <c:v>1.261586</c:v>
                </c:pt>
                <c:pt idx="95">
                  <c:v>1.260178</c:v>
                </c:pt>
                <c:pt idx="96">
                  <c:v>1.174300</c:v>
                </c:pt>
                <c:pt idx="97">
                  <c:v>1.175750</c:v>
                </c:pt>
                <c:pt idx="98">
                  <c:v>1.192053</c:v>
                </c:pt>
                <c:pt idx="99">
                  <c:v>1.178277</c:v>
                </c:pt>
                <c:pt idx="100">
                  <c:v>1.110598</c:v>
                </c:pt>
                <c:pt idx="101">
                  <c:v>1.077110</c:v>
                </c:pt>
                <c:pt idx="102">
                  <c:v>1.068841</c:v>
                </c:pt>
                <c:pt idx="103">
                  <c:v>1.064562</c:v>
                </c:pt>
                <c:pt idx="104">
                  <c:v>1.013765</c:v>
                </c:pt>
                <c:pt idx="105">
                  <c:v>0.968690</c:v>
                </c:pt>
                <c:pt idx="106">
                  <c:v>0.964311</c:v>
                </c:pt>
                <c:pt idx="107">
                  <c:v>0.978219</c:v>
                </c:pt>
                <c:pt idx="108">
                  <c:v>0.955701</c:v>
                </c:pt>
                <c:pt idx="109">
                  <c:v>0.937453</c:v>
                </c:pt>
                <c:pt idx="110">
                  <c:v>0.971781</c:v>
                </c:pt>
                <c:pt idx="111">
                  <c:v>0.984531</c:v>
                </c:pt>
                <c:pt idx="112">
                  <c:v>1.006651</c:v>
                </c:pt>
                <c:pt idx="113">
                  <c:v>1.009004</c:v>
                </c:pt>
                <c:pt idx="114">
                  <c:v>0.995916</c:v>
                </c:pt>
                <c:pt idx="115">
                  <c:v>0.987221</c:v>
                </c:pt>
                <c:pt idx="116">
                  <c:v>0.962517</c:v>
                </c:pt>
                <c:pt idx="117">
                  <c:v>0.964541</c:v>
                </c:pt>
                <c:pt idx="118">
                  <c:v>0.961338</c:v>
                </c:pt>
                <c:pt idx="119">
                  <c:v>0.956952</c:v>
                </c:pt>
                <c:pt idx="120">
                  <c:v>0.977319</c:v>
                </c:pt>
                <c:pt idx="121">
                  <c:v>0.988674</c:v>
                </c:pt>
                <c:pt idx="122">
                  <c:v>1</c:v>
                </c:pt>
                <c:pt idx="123">
                  <c:v>1.024720</c:v>
                </c:pt>
                <c:pt idx="124">
                  <c:v>1.026344</c:v>
                </c:pt>
                <c:pt idx="125">
                  <c:v>1.057271</c:v>
                </c:pt>
                <c:pt idx="126">
                  <c:v>1.078777</c:v>
                </c:pt>
                <c:pt idx="127">
                  <c:v>1.091395</c:v>
                </c:pt>
                <c:pt idx="128">
                  <c:v>1.108243</c:v>
                </c:pt>
                <c:pt idx="129">
                  <c:v>1.121420</c:v>
                </c:pt>
                <c:pt idx="130">
                  <c:v>1.178746</c:v>
                </c:pt>
                <c:pt idx="131">
                  <c:v>1.201180</c:v>
                </c:pt>
                <c:pt idx="132">
                  <c:v>1.212000</c:v>
                </c:pt>
                <c:pt idx="133">
                  <c:v>1.217717</c:v>
                </c:pt>
                <c:pt idx="134">
                  <c:v>1.229797</c:v>
                </c:pt>
                <c:pt idx="135">
                  <c:v>1.221511</c:v>
                </c:pt>
                <c:pt idx="136">
                  <c:v>1.199348</c:v>
                </c:pt>
                <c:pt idx="137">
                  <c:v>1.199348</c:v>
                </c:pt>
                <c:pt idx="138">
                  <c:v>1.199348</c:v>
                </c:pt>
                <c:pt idx="139">
                  <c:v>1.199348</c:v>
                </c:pt>
                <c:pt idx="140">
                  <c:v>1.199348</c:v>
                </c:pt>
                <c:pt idx="141">
                  <c:v>1.199348</c:v>
                </c:pt>
                <c:pt idx="142">
                  <c:v>1.199348</c:v>
                </c:pt>
                <c:pt idx="143">
                  <c:v>1.199348</c:v>
                </c:pt>
                <c:pt idx="144">
                  <c:v>1.199348</c:v>
                </c:pt>
                <c:pt idx="145">
                  <c:v>1.199348</c:v>
                </c:pt>
                <c:pt idx="146">
                  <c:v>1.199348</c:v>
                </c:pt>
                <c:pt idx="147">
                  <c:v>1.199348</c:v>
                </c:pt>
                <c:pt idx="148">
                  <c:v>1.199348</c:v>
                </c:pt>
                <c:pt idx="149">
                  <c:v>1.199348</c:v>
                </c:pt>
                <c:pt idx="150">
                  <c:v>1.199348</c:v>
                </c:pt>
                <c:pt idx="151">
                  <c:v>1.199348</c:v>
                </c:pt>
                <c:pt idx="152">
                  <c:v>1.199348</c:v>
                </c:pt>
                <c:pt idx="153">
                  <c:v>1.199348</c:v>
                </c:pt>
                <c:pt idx="154">
                  <c:v>1.199348</c:v>
                </c:pt>
                <c:pt idx="155">
                  <c:v>1.199348</c:v>
                </c:pt>
                <c:pt idx="156">
                  <c:v>1.199348</c:v>
                </c:pt>
                <c:pt idx="157">
                  <c:v>1.199348</c:v>
                </c:pt>
                <c:pt idx="158">
                  <c:v>1.199348</c:v>
                </c:pt>
                <c:pt idx="159">
                  <c:v>1.199348</c:v>
                </c:pt>
                <c:pt idx="160">
                  <c:v>1.199348</c:v>
                </c:pt>
                <c:pt idx="161">
                  <c:v>1.199348</c:v>
                </c:pt>
                <c:pt idx="162">
                  <c:v>1.199348</c:v>
                </c:pt>
                <c:pt idx="163">
                  <c:v>1.199348</c:v>
                </c:pt>
                <c:pt idx="164">
                  <c:v>1.199348</c:v>
                </c:pt>
                <c:pt idx="165">
                  <c:v>1.199348</c:v>
                </c:pt>
                <c:pt idx="166">
                  <c:v>1.199348</c:v>
                </c:pt>
                <c:pt idx="167">
                  <c:v>1.199348</c:v>
                </c:pt>
                <c:pt idx="168">
                  <c:v>1.199348</c:v>
                </c:pt>
                <c:pt idx="169">
                  <c:v>1.199348</c:v>
                </c:pt>
                <c:pt idx="170">
                  <c:v>1.199348</c:v>
                </c:pt>
                <c:pt idx="171">
                  <c:v>1.199348</c:v>
                </c:pt>
                <c:pt idx="172">
                  <c:v>1.199348</c:v>
                </c:pt>
                <c:pt idx="173">
                  <c:v>1.199348</c:v>
                </c:pt>
                <c:pt idx="174">
                  <c:v>1.199348</c:v>
                </c:pt>
                <c:pt idx="175">
                  <c:v>1.199348</c:v>
                </c:pt>
                <c:pt idx="176">
                  <c:v>1.199348</c:v>
                </c:pt>
                <c:pt idx="177">
                  <c:v>1.199348</c:v>
                </c:pt>
                <c:pt idx="178">
                  <c:v>1.199348</c:v>
                </c:pt>
                <c:pt idx="179">
                  <c:v>1.199348</c:v>
                </c:pt>
                <c:pt idx="180">
                  <c:v>1.199348</c:v>
                </c:pt>
                <c:pt idx="181">
                  <c:v>1.199348</c:v>
                </c:pt>
                <c:pt idx="182">
                  <c:v>1.199348</c:v>
                </c:pt>
                <c:pt idx="183">
                  <c:v>1.199348</c:v>
                </c:pt>
                <c:pt idx="184">
                  <c:v>1.199348</c:v>
                </c:pt>
                <c:pt idx="185">
                  <c:v>1.199348</c:v>
                </c:pt>
                <c:pt idx="186">
                  <c:v>1.199348</c:v>
                </c:pt>
                <c:pt idx="187">
                  <c:v>1.199348</c:v>
                </c:pt>
                <c:pt idx="188">
                  <c:v>1.199348</c:v>
                </c:pt>
                <c:pt idx="189">
                  <c:v>1.199348</c:v>
                </c:pt>
                <c:pt idx="190">
                  <c:v>1.199348</c:v>
                </c:pt>
                <c:pt idx="191">
                  <c:v>1.199348</c:v>
                </c:pt>
                <c:pt idx="192">
                  <c:v>1.199348</c:v>
                </c:pt>
                <c:pt idx="193">
                  <c:v>1.199348</c:v>
                </c:pt>
                <c:pt idx="194">
                  <c:v>1.199348</c:v>
                </c:pt>
                <c:pt idx="195">
                  <c:v>1.199348</c:v>
                </c:pt>
                <c:pt idx="196">
                  <c:v>1.199348</c:v>
                </c:pt>
                <c:pt idx="197">
                  <c:v>1.199348</c:v>
                </c:pt>
                <c:pt idx="198">
                  <c:v>1.199348</c:v>
                </c:pt>
                <c:pt idx="199">
                  <c:v>1.199348</c:v>
                </c:pt>
                <c:pt idx="200">
                  <c:v>1.199348</c:v>
                </c:pt>
                <c:pt idx="201">
                  <c:v>1.199348</c:v>
                </c:pt>
                <c:pt idx="202">
                  <c:v>1.199348</c:v>
                </c:pt>
                <c:pt idx="203">
                  <c:v>1.199348</c:v>
                </c:pt>
                <c:pt idx="204">
                  <c:v>1.199348</c:v>
                </c:pt>
                <c:pt idx="205">
                  <c:v>1.199348</c:v>
                </c:pt>
                <c:pt idx="206">
                  <c:v>1.199348</c:v>
                </c:pt>
                <c:pt idx="207">
                  <c:v>1.199348</c:v>
                </c:pt>
                <c:pt idx="208">
                  <c:v>1.199348</c:v>
                </c:pt>
                <c:pt idx="209">
                  <c:v>1.199348</c:v>
                </c:pt>
                <c:pt idx="210">
                  <c:v>1.199348</c:v>
                </c:pt>
                <c:pt idx="211">
                  <c:v>1.199348</c:v>
                </c:pt>
                <c:pt idx="212">
                  <c:v>1.199348</c:v>
                </c:pt>
                <c:pt idx="213">
                  <c:v>1.199348</c:v>
                </c:pt>
                <c:pt idx="214">
                  <c:v>1.199348</c:v>
                </c:pt>
                <c:pt idx="215">
                  <c:v>1.199348</c:v>
                </c:pt>
                <c:pt idx="216">
                  <c:v>1.199348</c:v>
                </c:pt>
                <c:pt idx="217">
                  <c:v>1.199348</c:v>
                </c:pt>
                <c:pt idx="218">
                  <c:v>1.199348</c:v>
                </c:pt>
                <c:pt idx="219">
                  <c:v>1.199348</c:v>
                </c:pt>
                <c:pt idx="220">
                  <c:v>1.199348</c:v>
                </c:pt>
                <c:pt idx="221">
                  <c:v>1.199348</c:v>
                </c:pt>
                <c:pt idx="222">
                  <c:v>1.199348</c:v>
                </c:pt>
                <c:pt idx="223">
                  <c:v>1.199348</c:v>
                </c:pt>
                <c:pt idx="224">
                  <c:v>1.199348</c:v>
                </c:pt>
                <c:pt idx="225">
                  <c:v>1.199348</c:v>
                </c:pt>
                <c:pt idx="226">
                  <c:v>1.199348</c:v>
                </c:pt>
                <c:pt idx="227">
                  <c:v>1.199348</c:v>
                </c:pt>
                <c:pt idx="228">
                  <c:v>1.199348</c:v>
                </c:pt>
                <c:pt idx="229">
                  <c:v>1.199348</c:v>
                </c:pt>
                <c:pt idx="230">
                  <c:v>1.199348</c:v>
                </c:pt>
                <c:pt idx="231">
                  <c:v>1.199348</c:v>
                </c:pt>
                <c:pt idx="232">
                  <c:v>1.199348</c:v>
                </c:pt>
                <c:pt idx="233">
                  <c:v>1.199348</c:v>
                </c:pt>
                <c:pt idx="234">
                  <c:v>1.199348</c:v>
                </c:pt>
                <c:pt idx="235">
                  <c:v>1.199348</c:v>
                </c:pt>
                <c:pt idx="236">
                  <c:v>1.199348</c:v>
                </c:pt>
                <c:pt idx="237">
                  <c:v>1.199348</c:v>
                </c:pt>
                <c:pt idx="238">
                  <c:v>1.199348</c:v>
                </c:pt>
                <c:pt idx="239">
                  <c:v>1.199348</c:v>
                </c:pt>
                <c:pt idx="240">
                  <c:v>1.199348</c:v>
                </c:pt>
                <c:pt idx="241">
                  <c:v>1.199348</c:v>
                </c:pt>
                <c:pt idx="242">
                  <c:v>1.199348</c:v>
                </c:pt>
                <c:pt idx="243">
                  <c:v>1.199348</c:v>
                </c:pt>
                <c:pt idx="244">
                  <c:v>1.199348</c:v>
                </c:pt>
                <c:pt idx="245">
                  <c:v>1.199348</c:v>
                </c:pt>
                <c:pt idx="246">
                  <c:v>1.199348</c:v>
                </c:pt>
                <c:pt idx="247">
                  <c:v>1.199348</c:v>
                </c:pt>
                <c:pt idx="248">
                  <c:v>1.199348</c:v>
                </c:pt>
                <c:pt idx="249">
                  <c:v>1.199348</c:v>
                </c:pt>
                <c:pt idx="250">
                  <c:v>1.199348</c:v>
                </c:pt>
                <c:pt idx="251">
                  <c:v>1.199348</c:v>
                </c:pt>
                <c:pt idx="252">
                  <c:v>1.199348</c:v>
                </c:pt>
                <c:pt idx="253">
                  <c:v>1.199348</c:v>
                </c:pt>
                <c:pt idx="254">
                  <c:v>1.199348</c:v>
                </c:pt>
                <c:pt idx="255">
                  <c:v>1.199348</c:v>
                </c:pt>
                <c:pt idx="256">
                  <c:v>1.199348</c:v>
                </c:pt>
                <c:pt idx="257">
                  <c:v>1.199348</c:v>
                </c:pt>
                <c:pt idx="258">
                  <c:v>1.199348</c:v>
                </c:pt>
                <c:pt idx="259">
                  <c:v>1.199348</c:v>
                </c:pt>
                <c:pt idx="260">
                  <c:v>1.199348</c:v>
                </c:pt>
                <c:pt idx="261">
                  <c:v>1.199348</c:v>
                </c:pt>
                <c:pt idx="262">
                  <c:v>1.199348</c:v>
                </c:pt>
                <c:pt idx="263">
                  <c:v>1.199348</c:v>
                </c:pt>
                <c:pt idx="264">
                  <c:v>1.199348</c:v>
                </c:pt>
                <c:pt idx="265">
                  <c:v>1.199348</c:v>
                </c:pt>
                <c:pt idx="266">
                  <c:v>1.199348</c:v>
                </c:pt>
                <c:pt idx="267">
                  <c:v>1.199348</c:v>
                </c:pt>
                <c:pt idx="268">
                  <c:v>1.199348</c:v>
                </c:pt>
                <c:pt idx="269">
                  <c:v>1.199348</c:v>
                </c:pt>
                <c:pt idx="270">
                  <c:v>1.199348</c:v>
                </c:pt>
                <c:pt idx="271">
                  <c:v>1.199348</c:v>
                </c:pt>
                <c:pt idx="272">
                  <c:v>1.199348</c:v>
                </c:pt>
                <c:pt idx="273">
                  <c:v>1.199348</c:v>
                </c:pt>
                <c:pt idx="274">
                  <c:v>1.199348</c:v>
                </c:pt>
                <c:pt idx="275">
                  <c:v>1.199348</c:v>
                </c:pt>
                <c:pt idx="276">
                  <c:v>1.199348</c:v>
                </c:pt>
                <c:pt idx="277">
                  <c:v>1.199348</c:v>
                </c:pt>
                <c:pt idx="278">
                  <c:v>1.199348</c:v>
                </c:pt>
                <c:pt idx="279">
                  <c:v>1.199348</c:v>
                </c:pt>
                <c:pt idx="280">
                  <c:v>1.199348</c:v>
                </c:pt>
                <c:pt idx="281">
                  <c:v>1.199348</c:v>
                </c:pt>
                <c:pt idx="282">
                  <c:v>1.199348</c:v>
                </c:pt>
                <c:pt idx="283">
                  <c:v>1.199348</c:v>
                </c:pt>
                <c:pt idx="284">
                  <c:v>1.199348</c:v>
                </c:pt>
                <c:pt idx="285">
                  <c:v>1.199348</c:v>
                </c:pt>
                <c:pt idx="286">
                  <c:v>1.199348</c:v>
                </c:pt>
                <c:pt idx="287">
                  <c:v>1.199348</c:v>
                </c:pt>
                <c:pt idx="288">
                  <c:v>1.199348</c:v>
                </c:pt>
                <c:pt idx="289">
                  <c:v>1.199348</c:v>
                </c:pt>
                <c:pt idx="290">
                  <c:v>1.199348</c:v>
                </c:pt>
                <c:pt idx="291">
                  <c:v>1.199348</c:v>
                </c:pt>
                <c:pt idx="292">
                  <c:v>1.199348</c:v>
                </c:pt>
                <c:pt idx="293">
                  <c:v>1.199348</c:v>
                </c:pt>
                <c:pt idx="294">
                  <c:v>1.199348</c:v>
                </c:pt>
                <c:pt idx="295">
                  <c:v>1.199348</c:v>
                </c:pt>
                <c:pt idx="296">
                  <c:v>1.199348</c:v>
                </c:pt>
                <c:pt idx="297">
                  <c:v>1.199348</c:v>
                </c:pt>
                <c:pt idx="298">
                  <c:v>1.199348</c:v>
                </c:pt>
                <c:pt idx="299">
                  <c:v>1.199348</c:v>
                </c:pt>
                <c:pt idx="300">
                  <c:v>1.199348</c:v>
                </c:pt>
                <c:pt idx="301">
                  <c:v>1.199348</c:v>
                </c:pt>
                <c:pt idx="302">
                  <c:v>1.199348</c:v>
                </c:pt>
                <c:pt idx="303">
                  <c:v>1.199348</c:v>
                </c:pt>
                <c:pt idx="304">
                  <c:v>1.199348</c:v>
                </c:pt>
                <c:pt idx="305">
                  <c:v>1.199348</c:v>
                </c:pt>
                <c:pt idx="306">
                  <c:v>1.199348</c:v>
                </c:pt>
                <c:pt idx="307">
                  <c:v>1.199348</c:v>
                </c:pt>
                <c:pt idx="308">
                  <c:v>1.199348</c:v>
                </c:pt>
                <c:pt idx="309">
                  <c:v>1.199348</c:v>
                </c:pt>
                <c:pt idx="310">
                  <c:v>1.199348</c:v>
                </c:pt>
                <c:pt idx="311">
                  <c:v>1.199348</c:v>
                </c:pt>
                <c:pt idx="312">
                  <c:v>1.199348</c:v>
                </c:pt>
                <c:pt idx="313">
                  <c:v>1.199348</c:v>
                </c:pt>
                <c:pt idx="314">
                  <c:v>1.199348</c:v>
                </c:pt>
                <c:pt idx="315">
                  <c:v>1.199348</c:v>
                </c:pt>
                <c:pt idx="316">
                  <c:v>1.199348</c:v>
                </c:pt>
                <c:pt idx="317">
                  <c:v>1.199348</c:v>
                </c:pt>
                <c:pt idx="318">
                  <c:v>1.199348</c:v>
                </c:pt>
                <c:pt idx="319">
                  <c:v>1.199348</c:v>
                </c:pt>
                <c:pt idx="320">
                  <c:v>1.199348</c:v>
                </c:pt>
                <c:pt idx="321">
                  <c:v>1.199348</c:v>
                </c:pt>
                <c:pt idx="322">
                  <c:v>1.199348</c:v>
                </c:pt>
                <c:pt idx="323">
                  <c:v>1.199348</c:v>
                </c:pt>
                <c:pt idx="324">
                  <c:v>1.199348</c:v>
                </c:pt>
                <c:pt idx="325">
                  <c:v>1.199348</c:v>
                </c:pt>
                <c:pt idx="326">
                  <c:v>1.199348</c:v>
                </c:pt>
                <c:pt idx="327">
                  <c:v>1.199348</c:v>
                </c:pt>
                <c:pt idx="328">
                  <c:v>1.199348</c:v>
                </c:pt>
                <c:pt idx="329">
                  <c:v>1.199348</c:v>
                </c:pt>
                <c:pt idx="330">
                  <c:v>1.199348</c:v>
                </c:pt>
                <c:pt idx="331">
                  <c:v>1.199348</c:v>
                </c:pt>
                <c:pt idx="332">
                  <c:v>1.199348</c:v>
                </c:pt>
                <c:pt idx="333">
                  <c:v>1.199348</c:v>
                </c:pt>
                <c:pt idx="334">
                  <c:v>1.199348</c:v>
                </c:pt>
                <c:pt idx="335">
                  <c:v>1.199348</c:v>
                </c:pt>
                <c:pt idx="336">
                  <c:v>1.199348</c:v>
                </c:pt>
                <c:pt idx="337">
                  <c:v>1.199348</c:v>
                </c:pt>
                <c:pt idx="338">
                  <c:v>1.199348</c:v>
                </c:pt>
                <c:pt idx="339">
                  <c:v>1.199348</c:v>
                </c:pt>
                <c:pt idx="340">
                  <c:v>1.199348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lineChart>
        <c:grouping val="standard"/>
        <c:ser>
          <c:idx val="0"/>
          <c:order val="1"/>
          <c:tx>
            <c:v>7-Tage-Inzidenz</c:v>
          </c:tx>
          <c:marker>
            <c:symbol val="none"/>
          </c:marker>
          <c:cat>
            <c:numRef>
              <c:f>Kennwerte!$A$160:$A$500</c:f>
              <c:numCache>
                <c:formatCode>General</c:formatCode>
                <c:ptCount val="341"/>
                <c:pt idx="0">
                  <c:v>44044</c:v>
                </c:pt>
                <c:pt idx="1">
                  <c:v>44045</c:v>
                </c:pt>
                <c:pt idx="2">
                  <c:v>44046</c:v>
                </c:pt>
                <c:pt idx="3">
                  <c:v>44047</c:v>
                </c:pt>
                <c:pt idx="4">
                  <c:v>44048</c:v>
                </c:pt>
                <c:pt idx="5">
                  <c:v>44049</c:v>
                </c:pt>
                <c:pt idx="6">
                  <c:v>44050</c:v>
                </c:pt>
                <c:pt idx="7">
                  <c:v>44051</c:v>
                </c:pt>
                <c:pt idx="8">
                  <c:v>44052</c:v>
                </c:pt>
                <c:pt idx="9">
                  <c:v>44053</c:v>
                </c:pt>
                <c:pt idx="10">
                  <c:v>44054</c:v>
                </c:pt>
                <c:pt idx="11">
                  <c:v>44055</c:v>
                </c:pt>
                <c:pt idx="12">
                  <c:v>44056</c:v>
                </c:pt>
                <c:pt idx="13">
                  <c:v>44057</c:v>
                </c:pt>
                <c:pt idx="14">
                  <c:v>44058</c:v>
                </c:pt>
                <c:pt idx="15">
                  <c:v>44059</c:v>
                </c:pt>
                <c:pt idx="16">
                  <c:v>44060</c:v>
                </c:pt>
                <c:pt idx="17">
                  <c:v>44061</c:v>
                </c:pt>
                <c:pt idx="18">
                  <c:v>44062</c:v>
                </c:pt>
                <c:pt idx="19">
                  <c:v>44063</c:v>
                </c:pt>
                <c:pt idx="20">
                  <c:v>44064</c:v>
                </c:pt>
                <c:pt idx="21">
                  <c:v>44065</c:v>
                </c:pt>
                <c:pt idx="22">
                  <c:v>44066</c:v>
                </c:pt>
                <c:pt idx="23">
                  <c:v>44067</c:v>
                </c:pt>
                <c:pt idx="24">
                  <c:v>44068</c:v>
                </c:pt>
                <c:pt idx="25">
                  <c:v>44069</c:v>
                </c:pt>
                <c:pt idx="26">
                  <c:v>44070</c:v>
                </c:pt>
                <c:pt idx="27">
                  <c:v>44071</c:v>
                </c:pt>
                <c:pt idx="28">
                  <c:v>44072</c:v>
                </c:pt>
                <c:pt idx="29">
                  <c:v>44073</c:v>
                </c:pt>
                <c:pt idx="30">
                  <c:v>44074</c:v>
                </c:pt>
                <c:pt idx="31">
                  <c:v>44075</c:v>
                </c:pt>
                <c:pt idx="32">
                  <c:v>44076</c:v>
                </c:pt>
                <c:pt idx="33">
                  <c:v>44077</c:v>
                </c:pt>
                <c:pt idx="34">
                  <c:v>44078</c:v>
                </c:pt>
                <c:pt idx="35">
                  <c:v>44079</c:v>
                </c:pt>
                <c:pt idx="36">
                  <c:v>44080</c:v>
                </c:pt>
                <c:pt idx="37">
                  <c:v>44081</c:v>
                </c:pt>
                <c:pt idx="38">
                  <c:v>44082</c:v>
                </c:pt>
                <c:pt idx="39">
                  <c:v>44083</c:v>
                </c:pt>
                <c:pt idx="40">
                  <c:v>44084</c:v>
                </c:pt>
                <c:pt idx="41">
                  <c:v>44085</c:v>
                </c:pt>
                <c:pt idx="42">
                  <c:v>44086</c:v>
                </c:pt>
                <c:pt idx="43">
                  <c:v>44087</c:v>
                </c:pt>
                <c:pt idx="44">
                  <c:v>44088</c:v>
                </c:pt>
                <c:pt idx="45">
                  <c:v>44089</c:v>
                </c:pt>
                <c:pt idx="46">
                  <c:v>44090</c:v>
                </c:pt>
                <c:pt idx="47">
                  <c:v>44091</c:v>
                </c:pt>
                <c:pt idx="48">
                  <c:v>44092</c:v>
                </c:pt>
                <c:pt idx="49">
                  <c:v>44093</c:v>
                </c:pt>
                <c:pt idx="50">
                  <c:v>44094</c:v>
                </c:pt>
                <c:pt idx="51">
                  <c:v>44095</c:v>
                </c:pt>
                <c:pt idx="52">
                  <c:v>44096</c:v>
                </c:pt>
                <c:pt idx="53">
                  <c:v>44097</c:v>
                </c:pt>
                <c:pt idx="54">
                  <c:v>44098</c:v>
                </c:pt>
                <c:pt idx="55">
                  <c:v>44099</c:v>
                </c:pt>
                <c:pt idx="56">
                  <c:v>44100</c:v>
                </c:pt>
                <c:pt idx="57">
                  <c:v>44101</c:v>
                </c:pt>
                <c:pt idx="58">
                  <c:v>44102</c:v>
                </c:pt>
                <c:pt idx="59">
                  <c:v>44103</c:v>
                </c:pt>
                <c:pt idx="60">
                  <c:v>44104</c:v>
                </c:pt>
                <c:pt idx="61">
                  <c:v>44105</c:v>
                </c:pt>
                <c:pt idx="62">
                  <c:v>44106</c:v>
                </c:pt>
                <c:pt idx="63">
                  <c:v>44107</c:v>
                </c:pt>
                <c:pt idx="64">
                  <c:v>44108</c:v>
                </c:pt>
                <c:pt idx="65">
                  <c:v>44109</c:v>
                </c:pt>
                <c:pt idx="66">
                  <c:v>44110</c:v>
                </c:pt>
                <c:pt idx="67">
                  <c:v>44111</c:v>
                </c:pt>
                <c:pt idx="68">
                  <c:v>44112</c:v>
                </c:pt>
                <c:pt idx="69">
                  <c:v>44113</c:v>
                </c:pt>
                <c:pt idx="70">
                  <c:v>44114</c:v>
                </c:pt>
                <c:pt idx="71">
                  <c:v>44115</c:v>
                </c:pt>
                <c:pt idx="72">
                  <c:v>44116</c:v>
                </c:pt>
                <c:pt idx="73">
                  <c:v>44117</c:v>
                </c:pt>
                <c:pt idx="74">
                  <c:v>44118</c:v>
                </c:pt>
                <c:pt idx="75">
                  <c:v>44119</c:v>
                </c:pt>
                <c:pt idx="76">
                  <c:v>44120</c:v>
                </c:pt>
                <c:pt idx="77">
                  <c:v>44121</c:v>
                </c:pt>
                <c:pt idx="78">
                  <c:v>44122</c:v>
                </c:pt>
                <c:pt idx="79">
                  <c:v>44123</c:v>
                </c:pt>
                <c:pt idx="80">
                  <c:v>44124</c:v>
                </c:pt>
                <c:pt idx="81">
                  <c:v>44125</c:v>
                </c:pt>
                <c:pt idx="82">
                  <c:v>44126</c:v>
                </c:pt>
                <c:pt idx="83">
                  <c:v>44127</c:v>
                </c:pt>
                <c:pt idx="84">
                  <c:v>44128</c:v>
                </c:pt>
                <c:pt idx="85">
                  <c:v>44129</c:v>
                </c:pt>
                <c:pt idx="86">
                  <c:v>44130</c:v>
                </c:pt>
                <c:pt idx="87">
                  <c:v>44131</c:v>
                </c:pt>
                <c:pt idx="88">
                  <c:v>44132</c:v>
                </c:pt>
                <c:pt idx="89">
                  <c:v>44133</c:v>
                </c:pt>
                <c:pt idx="90">
                  <c:v>44134</c:v>
                </c:pt>
                <c:pt idx="91">
                  <c:v>44135</c:v>
                </c:pt>
                <c:pt idx="92">
                  <c:v>44136</c:v>
                </c:pt>
                <c:pt idx="93">
                  <c:v>44137</c:v>
                </c:pt>
                <c:pt idx="94">
                  <c:v>44138</c:v>
                </c:pt>
                <c:pt idx="95">
                  <c:v>44139</c:v>
                </c:pt>
                <c:pt idx="96">
                  <c:v>44140</c:v>
                </c:pt>
                <c:pt idx="97">
                  <c:v>44141</c:v>
                </c:pt>
                <c:pt idx="98">
                  <c:v>44142</c:v>
                </c:pt>
                <c:pt idx="99">
                  <c:v>44143</c:v>
                </c:pt>
                <c:pt idx="100">
                  <c:v>44144</c:v>
                </c:pt>
                <c:pt idx="101">
                  <c:v>44145</c:v>
                </c:pt>
                <c:pt idx="102">
                  <c:v>44146</c:v>
                </c:pt>
                <c:pt idx="103">
                  <c:v>44147</c:v>
                </c:pt>
                <c:pt idx="104">
                  <c:v>44148</c:v>
                </c:pt>
                <c:pt idx="105">
                  <c:v>44149</c:v>
                </c:pt>
                <c:pt idx="106">
                  <c:v>44150</c:v>
                </c:pt>
                <c:pt idx="107">
                  <c:v>44151</c:v>
                </c:pt>
                <c:pt idx="108">
                  <c:v>44152</c:v>
                </c:pt>
                <c:pt idx="109">
                  <c:v>44153</c:v>
                </c:pt>
                <c:pt idx="110">
                  <c:v>44154</c:v>
                </c:pt>
                <c:pt idx="111">
                  <c:v>44155</c:v>
                </c:pt>
                <c:pt idx="112">
                  <c:v>44156</c:v>
                </c:pt>
                <c:pt idx="113">
                  <c:v>44157</c:v>
                </c:pt>
                <c:pt idx="114">
                  <c:v>44158</c:v>
                </c:pt>
                <c:pt idx="115">
                  <c:v>44159</c:v>
                </c:pt>
                <c:pt idx="116">
                  <c:v>44160</c:v>
                </c:pt>
                <c:pt idx="117">
                  <c:v>44161</c:v>
                </c:pt>
                <c:pt idx="118">
                  <c:v>44162</c:v>
                </c:pt>
                <c:pt idx="119">
                  <c:v>44163</c:v>
                </c:pt>
                <c:pt idx="120">
                  <c:v>44164</c:v>
                </c:pt>
                <c:pt idx="121">
                  <c:v>44165</c:v>
                </c:pt>
                <c:pt idx="122">
                  <c:v>44166</c:v>
                </c:pt>
                <c:pt idx="123">
                  <c:v>44167</c:v>
                </c:pt>
                <c:pt idx="124">
                  <c:v>44168</c:v>
                </c:pt>
                <c:pt idx="125">
                  <c:v>44169</c:v>
                </c:pt>
                <c:pt idx="126">
                  <c:v>44170</c:v>
                </c:pt>
                <c:pt idx="127">
                  <c:v>44171</c:v>
                </c:pt>
                <c:pt idx="128">
                  <c:v>44172</c:v>
                </c:pt>
                <c:pt idx="129">
                  <c:v>44173</c:v>
                </c:pt>
                <c:pt idx="130">
                  <c:v>44174</c:v>
                </c:pt>
                <c:pt idx="131">
                  <c:v>44175</c:v>
                </c:pt>
                <c:pt idx="132">
                  <c:v>44176</c:v>
                </c:pt>
                <c:pt idx="133">
                  <c:v>44177</c:v>
                </c:pt>
                <c:pt idx="134">
                  <c:v>44178</c:v>
                </c:pt>
                <c:pt idx="135">
                  <c:v>44179</c:v>
                </c:pt>
                <c:pt idx="136">
                  <c:v>44180</c:v>
                </c:pt>
                <c:pt idx="137">
                  <c:v>44180</c:v>
                </c:pt>
                <c:pt idx="138">
                  <c:v>44180</c:v>
                </c:pt>
                <c:pt idx="139">
                  <c:v>44180</c:v>
                </c:pt>
                <c:pt idx="140">
                  <c:v>44180</c:v>
                </c:pt>
                <c:pt idx="141">
                  <c:v>44180</c:v>
                </c:pt>
                <c:pt idx="142">
                  <c:v>44180</c:v>
                </c:pt>
                <c:pt idx="143">
                  <c:v>44180</c:v>
                </c:pt>
                <c:pt idx="144">
                  <c:v>44180</c:v>
                </c:pt>
                <c:pt idx="145">
                  <c:v>44180</c:v>
                </c:pt>
                <c:pt idx="146">
                  <c:v>44180</c:v>
                </c:pt>
                <c:pt idx="147">
                  <c:v>44180</c:v>
                </c:pt>
                <c:pt idx="148">
                  <c:v>44180</c:v>
                </c:pt>
                <c:pt idx="149">
                  <c:v>44180</c:v>
                </c:pt>
                <c:pt idx="150">
                  <c:v>44180</c:v>
                </c:pt>
                <c:pt idx="151">
                  <c:v>44180</c:v>
                </c:pt>
                <c:pt idx="152">
                  <c:v>44180</c:v>
                </c:pt>
                <c:pt idx="153">
                  <c:v>44180</c:v>
                </c:pt>
                <c:pt idx="154">
                  <c:v>44180</c:v>
                </c:pt>
                <c:pt idx="155">
                  <c:v>44180</c:v>
                </c:pt>
                <c:pt idx="156">
                  <c:v>44180</c:v>
                </c:pt>
                <c:pt idx="157">
                  <c:v>44180</c:v>
                </c:pt>
                <c:pt idx="158">
                  <c:v>44180</c:v>
                </c:pt>
                <c:pt idx="159">
                  <c:v>44180</c:v>
                </c:pt>
                <c:pt idx="160">
                  <c:v>44180</c:v>
                </c:pt>
                <c:pt idx="161">
                  <c:v>44180</c:v>
                </c:pt>
                <c:pt idx="162">
                  <c:v>44180</c:v>
                </c:pt>
                <c:pt idx="163">
                  <c:v>44180</c:v>
                </c:pt>
                <c:pt idx="164">
                  <c:v>44180</c:v>
                </c:pt>
                <c:pt idx="165">
                  <c:v>44180</c:v>
                </c:pt>
                <c:pt idx="166">
                  <c:v>44180</c:v>
                </c:pt>
                <c:pt idx="167">
                  <c:v>44180</c:v>
                </c:pt>
                <c:pt idx="168">
                  <c:v>44180</c:v>
                </c:pt>
                <c:pt idx="169">
                  <c:v>44180</c:v>
                </c:pt>
                <c:pt idx="170">
                  <c:v>44180</c:v>
                </c:pt>
                <c:pt idx="171">
                  <c:v>44180</c:v>
                </c:pt>
                <c:pt idx="172">
                  <c:v>44180</c:v>
                </c:pt>
                <c:pt idx="173">
                  <c:v>44180</c:v>
                </c:pt>
                <c:pt idx="174">
                  <c:v>44180</c:v>
                </c:pt>
                <c:pt idx="175">
                  <c:v>44180</c:v>
                </c:pt>
                <c:pt idx="176">
                  <c:v>44180</c:v>
                </c:pt>
                <c:pt idx="177">
                  <c:v>44180</c:v>
                </c:pt>
                <c:pt idx="178">
                  <c:v>44180</c:v>
                </c:pt>
                <c:pt idx="179">
                  <c:v>44180</c:v>
                </c:pt>
                <c:pt idx="180">
                  <c:v>44180</c:v>
                </c:pt>
                <c:pt idx="181">
                  <c:v>44180</c:v>
                </c:pt>
                <c:pt idx="182">
                  <c:v>44180</c:v>
                </c:pt>
                <c:pt idx="183">
                  <c:v>44180</c:v>
                </c:pt>
                <c:pt idx="184">
                  <c:v>44180</c:v>
                </c:pt>
                <c:pt idx="185">
                  <c:v>44180</c:v>
                </c:pt>
                <c:pt idx="186">
                  <c:v>44180</c:v>
                </c:pt>
                <c:pt idx="187">
                  <c:v>44180</c:v>
                </c:pt>
                <c:pt idx="188">
                  <c:v>44180</c:v>
                </c:pt>
                <c:pt idx="189">
                  <c:v>44180</c:v>
                </c:pt>
                <c:pt idx="190">
                  <c:v>44180</c:v>
                </c:pt>
                <c:pt idx="191">
                  <c:v>44180</c:v>
                </c:pt>
                <c:pt idx="192">
                  <c:v>44180</c:v>
                </c:pt>
                <c:pt idx="193">
                  <c:v>44180</c:v>
                </c:pt>
                <c:pt idx="194">
                  <c:v>44180</c:v>
                </c:pt>
                <c:pt idx="195">
                  <c:v>44180</c:v>
                </c:pt>
                <c:pt idx="196">
                  <c:v>44180</c:v>
                </c:pt>
                <c:pt idx="197">
                  <c:v>44180</c:v>
                </c:pt>
                <c:pt idx="198">
                  <c:v>44180</c:v>
                </c:pt>
                <c:pt idx="199">
                  <c:v>44180</c:v>
                </c:pt>
                <c:pt idx="200">
                  <c:v>44180</c:v>
                </c:pt>
                <c:pt idx="201">
                  <c:v>44180</c:v>
                </c:pt>
                <c:pt idx="202">
                  <c:v>44180</c:v>
                </c:pt>
                <c:pt idx="203">
                  <c:v>44180</c:v>
                </c:pt>
                <c:pt idx="204">
                  <c:v>44180</c:v>
                </c:pt>
                <c:pt idx="205">
                  <c:v>44180</c:v>
                </c:pt>
                <c:pt idx="206">
                  <c:v>44180</c:v>
                </c:pt>
                <c:pt idx="207">
                  <c:v>44180</c:v>
                </c:pt>
                <c:pt idx="208">
                  <c:v>44180</c:v>
                </c:pt>
                <c:pt idx="209">
                  <c:v>44180</c:v>
                </c:pt>
                <c:pt idx="210">
                  <c:v>44180</c:v>
                </c:pt>
                <c:pt idx="211">
                  <c:v>44180</c:v>
                </c:pt>
                <c:pt idx="212">
                  <c:v>44180</c:v>
                </c:pt>
                <c:pt idx="213">
                  <c:v>44180</c:v>
                </c:pt>
                <c:pt idx="214">
                  <c:v>44180</c:v>
                </c:pt>
                <c:pt idx="215">
                  <c:v>44180</c:v>
                </c:pt>
                <c:pt idx="216">
                  <c:v>44180</c:v>
                </c:pt>
                <c:pt idx="217">
                  <c:v>44180</c:v>
                </c:pt>
                <c:pt idx="218">
                  <c:v>44180</c:v>
                </c:pt>
                <c:pt idx="219">
                  <c:v>44180</c:v>
                </c:pt>
                <c:pt idx="220">
                  <c:v>44180</c:v>
                </c:pt>
                <c:pt idx="221">
                  <c:v>44180</c:v>
                </c:pt>
                <c:pt idx="222">
                  <c:v>44180</c:v>
                </c:pt>
                <c:pt idx="223">
                  <c:v>44180</c:v>
                </c:pt>
                <c:pt idx="224">
                  <c:v>44180</c:v>
                </c:pt>
                <c:pt idx="225">
                  <c:v>44180</c:v>
                </c:pt>
                <c:pt idx="226">
                  <c:v>44180</c:v>
                </c:pt>
                <c:pt idx="227">
                  <c:v>44180</c:v>
                </c:pt>
                <c:pt idx="228">
                  <c:v>44180</c:v>
                </c:pt>
                <c:pt idx="229">
                  <c:v>44180</c:v>
                </c:pt>
                <c:pt idx="230">
                  <c:v>44180</c:v>
                </c:pt>
                <c:pt idx="231">
                  <c:v>44180</c:v>
                </c:pt>
                <c:pt idx="232">
                  <c:v>44180</c:v>
                </c:pt>
                <c:pt idx="233">
                  <c:v>44180</c:v>
                </c:pt>
                <c:pt idx="234">
                  <c:v>44180</c:v>
                </c:pt>
                <c:pt idx="235">
                  <c:v>44180</c:v>
                </c:pt>
                <c:pt idx="236">
                  <c:v>44180</c:v>
                </c:pt>
                <c:pt idx="237">
                  <c:v>44180</c:v>
                </c:pt>
                <c:pt idx="238">
                  <c:v>44180</c:v>
                </c:pt>
                <c:pt idx="239">
                  <c:v>44180</c:v>
                </c:pt>
                <c:pt idx="240">
                  <c:v>44180</c:v>
                </c:pt>
                <c:pt idx="241">
                  <c:v>44180</c:v>
                </c:pt>
                <c:pt idx="242">
                  <c:v>44180</c:v>
                </c:pt>
                <c:pt idx="243">
                  <c:v>44180</c:v>
                </c:pt>
                <c:pt idx="244">
                  <c:v>44180</c:v>
                </c:pt>
                <c:pt idx="245">
                  <c:v>44180</c:v>
                </c:pt>
                <c:pt idx="246">
                  <c:v>44180</c:v>
                </c:pt>
                <c:pt idx="247">
                  <c:v>44180</c:v>
                </c:pt>
                <c:pt idx="248">
                  <c:v>44180</c:v>
                </c:pt>
                <c:pt idx="249">
                  <c:v>44180</c:v>
                </c:pt>
                <c:pt idx="250">
                  <c:v>44180</c:v>
                </c:pt>
                <c:pt idx="251">
                  <c:v>44180</c:v>
                </c:pt>
                <c:pt idx="252">
                  <c:v>44180</c:v>
                </c:pt>
                <c:pt idx="253">
                  <c:v>44180</c:v>
                </c:pt>
                <c:pt idx="254">
                  <c:v>44180</c:v>
                </c:pt>
                <c:pt idx="255">
                  <c:v>44180</c:v>
                </c:pt>
                <c:pt idx="256">
                  <c:v>44180</c:v>
                </c:pt>
                <c:pt idx="257">
                  <c:v>44180</c:v>
                </c:pt>
                <c:pt idx="258">
                  <c:v>44180</c:v>
                </c:pt>
                <c:pt idx="259">
                  <c:v>44180</c:v>
                </c:pt>
                <c:pt idx="260">
                  <c:v>44180</c:v>
                </c:pt>
                <c:pt idx="261">
                  <c:v>44180</c:v>
                </c:pt>
                <c:pt idx="262">
                  <c:v>44180</c:v>
                </c:pt>
                <c:pt idx="263">
                  <c:v>44180</c:v>
                </c:pt>
                <c:pt idx="264">
                  <c:v>44180</c:v>
                </c:pt>
                <c:pt idx="265">
                  <c:v>44180</c:v>
                </c:pt>
                <c:pt idx="266">
                  <c:v>44180</c:v>
                </c:pt>
                <c:pt idx="267">
                  <c:v>44180</c:v>
                </c:pt>
                <c:pt idx="268">
                  <c:v>44180</c:v>
                </c:pt>
                <c:pt idx="269">
                  <c:v>44180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</c:numCache>
            </c:numRef>
          </c:cat>
          <c:val>
            <c:numRef>
              <c:f>Kennwerte!$B$160:$B$500</c:f>
              <c:numCache>
                <c:formatCode>General</c:formatCode>
                <c:ptCount val="341"/>
                <c:pt idx="0">
                  <c:v>4.540379</c:v>
                </c:pt>
                <c:pt idx="1">
                  <c:v>4.675510</c:v>
                </c:pt>
                <c:pt idx="2">
                  <c:v>4.837666</c:v>
                </c:pt>
                <c:pt idx="3">
                  <c:v>4.279127</c:v>
                </c:pt>
                <c:pt idx="4">
                  <c:v>4.098954</c:v>
                </c:pt>
                <c:pt idx="5">
                  <c:v>3.729597</c:v>
                </c:pt>
                <c:pt idx="6">
                  <c:v>3.918780</c:v>
                </c:pt>
                <c:pt idx="7">
                  <c:v>3.927789</c:v>
                </c:pt>
                <c:pt idx="8">
                  <c:v>3.936797</c:v>
                </c:pt>
                <c:pt idx="9">
                  <c:v>3.927789</c:v>
                </c:pt>
                <c:pt idx="10">
                  <c:v>4.107962</c:v>
                </c:pt>
                <c:pt idx="11">
                  <c:v>5.279092</c:v>
                </c:pt>
                <c:pt idx="12">
                  <c:v>5.639439</c:v>
                </c:pt>
                <c:pt idx="13">
                  <c:v>6.062848</c:v>
                </c:pt>
                <c:pt idx="14">
                  <c:v>6.143926</c:v>
                </c:pt>
                <c:pt idx="15">
                  <c:v>5.990778</c:v>
                </c:pt>
                <c:pt idx="16">
                  <c:v>7.603334</c:v>
                </c:pt>
                <c:pt idx="17">
                  <c:v>8.945628</c:v>
                </c:pt>
                <c:pt idx="18">
                  <c:v>9.594254</c:v>
                </c:pt>
                <c:pt idx="19">
                  <c:v>11.017627</c:v>
                </c:pt>
                <c:pt idx="20">
                  <c:v>12.675226</c:v>
                </c:pt>
                <c:pt idx="21">
                  <c:v>13.972477</c:v>
                </c:pt>
                <c:pt idx="22">
                  <c:v>14.963433</c:v>
                </c:pt>
                <c:pt idx="23">
                  <c:v>14.567051</c:v>
                </c:pt>
                <c:pt idx="24">
                  <c:v>15.458911</c:v>
                </c:pt>
                <c:pt idx="25">
                  <c:v>15.621067</c:v>
                </c:pt>
                <c:pt idx="26">
                  <c:v>15.774215</c:v>
                </c:pt>
                <c:pt idx="27">
                  <c:v>15.693137</c:v>
                </c:pt>
                <c:pt idx="28">
                  <c:v>15.666111</c:v>
                </c:pt>
                <c:pt idx="29">
                  <c:v>15.909345</c:v>
                </c:pt>
                <c:pt idx="30">
                  <c:v>15.828267</c:v>
                </c:pt>
                <c:pt idx="31">
                  <c:v>15.116581</c:v>
                </c:pt>
                <c:pt idx="32">
                  <c:v>14.801276</c:v>
                </c:pt>
                <c:pt idx="33">
                  <c:v>15.053520</c:v>
                </c:pt>
                <c:pt idx="34">
                  <c:v>15.107572</c:v>
                </c:pt>
                <c:pt idx="35">
                  <c:v>14.792268</c:v>
                </c:pt>
                <c:pt idx="36">
                  <c:v>14.792268</c:v>
                </c:pt>
                <c:pt idx="37">
                  <c:v>15.639085</c:v>
                </c:pt>
                <c:pt idx="38">
                  <c:v>15.720163</c:v>
                </c:pt>
                <c:pt idx="39">
                  <c:v>16.044476</c:v>
                </c:pt>
                <c:pt idx="40">
                  <c:v>15.242702</c:v>
                </c:pt>
                <c:pt idx="41">
                  <c:v>14.819294</c:v>
                </c:pt>
                <c:pt idx="42">
                  <c:v>14.846320</c:v>
                </c:pt>
                <c:pt idx="43">
                  <c:v>14.981450</c:v>
                </c:pt>
                <c:pt idx="44">
                  <c:v>14.549033</c:v>
                </c:pt>
                <c:pt idx="45">
                  <c:v>14.756233</c:v>
                </c:pt>
                <c:pt idx="46">
                  <c:v>14.828302</c:v>
                </c:pt>
                <c:pt idx="47">
                  <c:v>16.305728</c:v>
                </c:pt>
                <c:pt idx="48">
                  <c:v>16.891292</c:v>
                </c:pt>
                <c:pt idx="49">
                  <c:v>16.792197</c:v>
                </c:pt>
                <c:pt idx="50">
                  <c:v>16.684092</c:v>
                </c:pt>
                <c:pt idx="51">
                  <c:v>16.909310</c:v>
                </c:pt>
                <c:pt idx="52">
                  <c:v>16.530945</c:v>
                </c:pt>
                <c:pt idx="53">
                  <c:v>16.594006</c:v>
                </c:pt>
                <c:pt idx="54">
                  <c:v>15.386841</c:v>
                </c:pt>
                <c:pt idx="55">
                  <c:v>15.197659</c:v>
                </c:pt>
                <c:pt idx="56">
                  <c:v>16.053484</c:v>
                </c:pt>
                <c:pt idx="57">
                  <c:v>16.152580</c:v>
                </c:pt>
                <c:pt idx="58">
                  <c:v>16.702110</c:v>
                </c:pt>
                <c:pt idx="59">
                  <c:v>16.476893</c:v>
                </c:pt>
                <c:pt idx="60">
                  <c:v>16.413832</c:v>
                </c:pt>
                <c:pt idx="61">
                  <c:v>17.738109</c:v>
                </c:pt>
                <c:pt idx="62">
                  <c:v>17.494875</c:v>
                </c:pt>
                <c:pt idx="63">
                  <c:v>18.431778</c:v>
                </c:pt>
                <c:pt idx="64">
                  <c:v>18.314665</c:v>
                </c:pt>
                <c:pt idx="65">
                  <c:v>17.864231</c:v>
                </c:pt>
                <c:pt idx="66">
                  <c:v>19.440751</c:v>
                </c:pt>
                <c:pt idx="67">
                  <c:v>22.737932</c:v>
                </c:pt>
                <c:pt idx="68">
                  <c:v>24.404539</c:v>
                </c:pt>
                <c:pt idx="69">
                  <c:v>26.422486</c:v>
                </c:pt>
                <c:pt idx="70">
                  <c:v>27.908919</c:v>
                </c:pt>
                <c:pt idx="71">
                  <c:v>30.674587</c:v>
                </c:pt>
                <c:pt idx="72">
                  <c:v>33.719524</c:v>
                </c:pt>
                <c:pt idx="73">
                  <c:v>36.530235</c:v>
                </c:pt>
                <c:pt idx="74">
                  <c:v>38.313955</c:v>
                </c:pt>
                <c:pt idx="75">
                  <c:v>41.764283</c:v>
                </c:pt>
                <c:pt idx="76">
                  <c:v>47.809114</c:v>
                </c:pt>
                <c:pt idx="77">
                  <c:v>49.655895</c:v>
                </c:pt>
                <c:pt idx="78">
                  <c:v>51.430607</c:v>
                </c:pt>
                <c:pt idx="79">
                  <c:v>52.097250</c:v>
                </c:pt>
                <c:pt idx="80">
                  <c:v>54.547613</c:v>
                </c:pt>
                <c:pt idx="81">
                  <c:v>59.844723</c:v>
                </c:pt>
                <c:pt idx="82">
                  <c:v>68.700264</c:v>
                </c:pt>
                <c:pt idx="83">
                  <c:v>73.646035</c:v>
                </c:pt>
                <c:pt idx="84">
                  <c:v>81.952046</c:v>
                </c:pt>
                <c:pt idx="85">
                  <c:v>85.951904</c:v>
                </c:pt>
                <c:pt idx="86">
                  <c:v>91.744491</c:v>
                </c:pt>
                <c:pt idx="87">
                  <c:v>99.591060</c:v>
                </c:pt>
                <c:pt idx="88">
                  <c:v>108.275436</c:v>
                </c:pt>
                <c:pt idx="89">
                  <c:v>111.527573</c:v>
                </c:pt>
                <c:pt idx="90">
                  <c:v>121.356053</c:v>
                </c:pt>
                <c:pt idx="91">
                  <c:v>124.968537</c:v>
                </c:pt>
                <c:pt idx="92">
                  <c:v>126.274797</c:v>
                </c:pt>
                <c:pt idx="93">
                  <c:v>131.130481</c:v>
                </c:pt>
                <c:pt idx="94">
                  <c:v>136.598755</c:v>
                </c:pt>
                <c:pt idx="95">
                  <c:v>140.544561</c:v>
                </c:pt>
                <c:pt idx="96">
                  <c:v>142.508455</c:v>
                </c:pt>
                <c:pt idx="97">
                  <c:v>146.931722</c:v>
                </c:pt>
                <c:pt idx="98">
                  <c:v>150.526189</c:v>
                </c:pt>
                <c:pt idx="99">
                  <c:v>154.508029</c:v>
                </c:pt>
                <c:pt idx="100">
                  <c:v>151.706327</c:v>
                </c:pt>
                <c:pt idx="101">
                  <c:v>151.382014</c:v>
                </c:pt>
                <c:pt idx="102">
                  <c:v>152.318918</c:v>
                </c:pt>
                <c:pt idx="103">
                  <c:v>156.417871</c:v>
                </c:pt>
                <c:pt idx="104">
                  <c:v>152.598187</c:v>
                </c:pt>
                <c:pt idx="105">
                  <c:v>149.670363</c:v>
                </c:pt>
                <c:pt idx="106">
                  <c:v>146.292105</c:v>
                </c:pt>
                <c:pt idx="107">
                  <c:v>148.084834</c:v>
                </c:pt>
                <c:pt idx="108">
                  <c:v>145.571409</c:v>
                </c:pt>
                <c:pt idx="109">
                  <c:v>146.634435</c:v>
                </c:pt>
                <c:pt idx="110">
                  <c:v>148.292034</c:v>
                </c:pt>
                <c:pt idx="111">
                  <c:v>147.355130</c:v>
                </c:pt>
                <c:pt idx="112">
                  <c:v>147.265043</c:v>
                </c:pt>
                <c:pt idx="113">
                  <c:v>149.418120</c:v>
                </c:pt>
                <c:pt idx="114">
                  <c:v>144.976836</c:v>
                </c:pt>
                <c:pt idx="115">
                  <c:v>144.760627</c:v>
                </c:pt>
                <c:pt idx="116">
                  <c:v>142.733672</c:v>
                </c:pt>
                <c:pt idx="117">
                  <c:v>142.130090</c:v>
                </c:pt>
                <c:pt idx="118">
                  <c:v>141.571551</c:v>
                </c:pt>
                <c:pt idx="119">
                  <c:v>142.985916</c:v>
                </c:pt>
                <c:pt idx="120">
                  <c:v>141.688664</c:v>
                </c:pt>
                <c:pt idx="121">
                  <c:v>143.121046</c:v>
                </c:pt>
                <c:pt idx="122">
                  <c:v>142.733672</c:v>
                </c:pt>
                <c:pt idx="123">
                  <c:v>145.643479</c:v>
                </c:pt>
                <c:pt idx="124">
                  <c:v>145.301149</c:v>
                </c:pt>
                <c:pt idx="125">
                  <c:v>151.174814</c:v>
                </c:pt>
                <c:pt idx="126">
                  <c:v>152.850430</c:v>
                </c:pt>
                <c:pt idx="127">
                  <c:v>156.201663</c:v>
                </c:pt>
                <c:pt idx="128">
                  <c:v>158.183574</c:v>
                </c:pt>
                <c:pt idx="129">
                  <c:v>163.327536</c:v>
                </c:pt>
                <c:pt idx="130">
                  <c:v>171.273200</c:v>
                </c:pt>
                <c:pt idx="131">
                  <c:v>181.588149</c:v>
                </c:pt>
                <c:pt idx="132">
                  <c:v>185.254686</c:v>
                </c:pt>
                <c:pt idx="133">
                  <c:v>190.209465</c:v>
                </c:pt>
                <c:pt idx="134">
                  <c:v>194.533635</c:v>
                </c:pt>
                <c:pt idx="135">
                  <c:v>199.506432</c:v>
                </c:pt>
                <c:pt idx="136">
                  <c:v>205.416132</c:v>
                </c:pt>
                <c:pt idx="137">
                  <c:v>205.416132</c:v>
                </c:pt>
                <c:pt idx="138">
                  <c:v>205.416132</c:v>
                </c:pt>
                <c:pt idx="139">
                  <c:v>205.416132</c:v>
                </c:pt>
                <c:pt idx="140">
                  <c:v>205.416132</c:v>
                </c:pt>
                <c:pt idx="141">
                  <c:v>205.416132</c:v>
                </c:pt>
                <c:pt idx="142">
                  <c:v>205.416132</c:v>
                </c:pt>
                <c:pt idx="143">
                  <c:v>205.416132</c:v>
                </c:pt>
                <c:pt idx="144">
                  <c:v>205.416132</c:v>
                </c:pt>
                <c:pt idx="145">
                  <c:v>205.416132</c:v>
                </c:pt>
                <c:pt idx="146">
                  <c:v>205.416132</c:v>
                </c:pt>
                <c:pt idx="147">
                  <c:v>205.416132</c:v>
                </c:pt>
                <c:pt idx="148">
                  <c:v>205.416132</c:v>
                </c:pt>
                <c:pt idx="149">
                  <c:v>205.416132</c:v>
                </c:pt>
                <c:pt idx="150">
                  <c:v>205.416132</c:v>
                </c:pt>
                <c:pt idx="151">
                  <c:v>205.416132</c:v>
                </c:pt>
                <c:pt idx="152">
                  <c:v>205.416132</c:v>
                </c:pt>
                <c:pt idx="153">
                  <c:v>205.416132</c:v>
                </c:pt>
                <c:pt idx="154">
                  <c:v>205.416132</c:v>
                </c:pt>
                <c:pt idx="155">
                  <c:v>205.416132</c:v>
                </c:pt>
                <c:pt idx="156">
                  <c:v>205.416132</c:v>
                </c:pt>
                <c:pt idx="157">
                  <c:v>205.416132</c:v>
                </c:pt>
                <c:pt idx="158">
                  <c:v>205.416132</c:v>
                </c:pt>
                <c:pt idx="159">
                  <c:v>205.416132</c:v>
                </c:pt>
                <c:pt idx="160">
                  <c:v>205.416132</c:v>
                </c:pt>
                <c:pt idx="161">
                  <c:v>205.416132</c:v>
                </c:pt>
                <c:pt idx="162">
                  <c:v>205.416132</c:v>
                </c:pt>
                <c:pt idx="163">
                  <c:v>205.416132</c:v>
                </c:pt>
                <c:pt idx="164">
                  <c:v>205.416132</c:v>
                </c:pt>
                <c:pt idx="165">
                  <c:v>205.416132</c:v>
                </c:pt>
                <c:pt idx="166">
                  <c:v>205.416132</c:v>
                </c:pt>
                <c:pt idx="167">
                  <c:v>205.416132</c:v>
                </c:pt>
                <c:pt idx="168">
                  <c:v>205.416132</c:v>
                </c:pt>
                <c:pt idx="169">
                  <c:v>205.416132</c:v>
                </c:pt>
                <c:pt idx="170">
                  <c:v>205.416132</c:v>
                </c:pt>
                <c:pt idx="171">
                  <c:v>205.416132</c:v>
                </c:pt>
                <c:pt idx="172">
                  <c:v>205.416132</c:v>
                </c:pt>
                <c:pt idx="173">
                  <c:v>205.416132</c:v>
                </c:pt>
                <c:pt idx="174">
                  <c:v>205.416132</c:v>
                </c:pt>
                <c:pt idx="175">
                  <c:v>205.416132</c:v>
                </c:pt>
                <c:pt idx="176">
                  <c:v>205.416132</c:v>
                </c:pt>
                <c:pt idx="177">
                  <c:v>205.416132</c:v>
                </c:pt>
                <c:pt idx="178">
                  <c:v>205.416132</c:v>
                </c:pt>
                <c:pt idx="179">
                  <c:v>205.416132</c:v>
                </c:pt>
                <c:pt idx="180">
                  <c:v>205.416132</c:v>
                </c:pt>
                <c:pt idx="181">
                  <c:v>205.416132</c:v>
                </c:pt>
                <c:pt idx="182">
                  <c:v>205.416132</c:v>
                </c:pt>
                <c:pt idx="183">
                  <c:v>205.416132</c:v>
                </c:pt>
                <c:pt idx="184">
                  <c:v>205.416132</c:v>
                </c:pt>
                <c:pt idx="185">
                  <c:v>205.416132</c:v>
                </c:pt>
                <c:pt idx="186">
                  <c:v>205.416132</c:v>
                </c:pt>
                <c:pt idx="187">
                  <c:v>205.416132</c:v>
                </c:pt>
                <c:pt idx="188">
                  <c:v>205.416132</c:v>
                </c:pt>
                <c:pt idx="189">
                  <c:v>205.416132</c:v>
                </c:pt>
                <c:pt idx="190">
                  <c:v>205.416132</c:v>
                </c:pt>
                <c:pt idx="191">
                  <c:v>205.416132</c:v>
                </c:pt>
                <c:pt idx="192">
                  <c:v>205.416132</c:v>
                </c:pt>
                <c:pt idx="193">
                  <c:v>205.416132</c:v>
                </c:pt>
                <c:pt idx="194">
                  <c:v>205.416132</c:v>
                </c:pt>
                <c:pt idx="195">
                  <c:v>205.416132</c:v>
                </c:pt>
                <c:pt idx="196">
                  <c:v>205.416132</c:v>
                </c:pt>
                <c:pt idx="197">
                  <c:v>205.416132</c:v>
                </c:pt>
                <c:pt idx="198">
                  <c:v>205.416132</c:v>
                </c:pt>
                <c:pt idx="199">
                  <c:v>205.416132</c:v>
                </c:pt>
                <c:pt idx="200">
                  <c:v>205.416132</c:v>
                </c:pt>
                <c:pt idx="201">
                  <c:v>205.416132</c:v>
                </c:pt>
                <c:pt idx="202">
                  <c:v>205.416132</c:v>
                </c:pt>
                <c:pt idx="203">
                  <c:v>205.416132</c:v>
                </c:pt>
                <c:pt idx="204">
                  <c:v>205.416132</c:v>
                </c:pt>
                <c:pt idx="205">
                  <c:v>205.416132</c:v>
                </c:pt>
                <c:pt idx="206">
                  <c:v>205.416132</c:v>
                </c:pt>
                <c:pt idx="207">
                  <c:v>205.416132</c:v>
                </c:pt>
                <c:pt idx="208">
                  <c:v>205.416132</c:v>
                </c:pt>
                <c:pt idx="209">
                  <c:v>205.416132</c:v>
                </c:pt>
                <c:pt idx="210">
                  <c:v>205.416132</c:v>
                </c:pt>
                <c:pt idx="211">
                  <c:v>205.416132</c:v>
                </c:pt>
                <c:pt idx="212">
                  <c:v>205.416132</c:v>
                </c:pt>
                <c:pt idx="213">
                  <c:v>205.416132</c:v>
                </c:pt>
                <c:pt idx="214">
                  <c:v>205.416132</c:v>
                </c:pt>
                <c:pt idx="215">
                  <c:v>205.416132</c:v>
                </c:pt>
                <c:pt idx="216">
                  <c:v>205.416132</c:v>
                </c:pt>
                <c:pt idx="217">
                  <c:v>205.416132</c:v>
                </c:pt>
                <c:pt idx="218">
                  <c:v>205.416132</c:v>
                </c:pt>
                <c:pt idx="219">
                  <c:v>205.416132</c:v>
                </c:pt>
                <c:pt idx="220">
                  <c:v>205.416132</c:v>
                </c:pt>
                <c:pt idx="221">
                  <c:v>205.416132</c:v>
                </c:pt>
                <c:pt idx="222">
                  <c:v>205.416132</c:v>
                </c:pt>
                <c:pt idx="223">
                  <c:v>205.416132</c:v>
                </c:pt>
                <c:pt idx="224">
                  <c:v>205.416132</c:v>
                </c:pt>
                <c:pt idx="225">
                  <c:v>205.416132</c:v>
                </c:pt>
                <c:pt idx="226">
                  <c:v>205.416132</c:v>
                </c:pt>
                <c:pt idx="227">
                  <c:v>205.416132</c:v>
                </c:pt>
                <c:pt idx="228">
                  <c:v>205.416132</c:v>
                </c:pt>
                <c:pt idx="229">
                  <c:v>205.416132</c:v>
                </c:pt>
                <c:pt idx="230">
                  <c:v>205.416132</c:v>
                </c:pt>
                <c:pt idx="231">
                  <c:v>205.416132</c:v>
                </c:pt>
                <c:pt idx="232">
                  <c:v>205.416132</c:v>
                </c:pt>
                <c:pt idx="233">
                  <c:v>205.416132</c:v>
                </c:pt>
                <c:pt idx="234">
                  <c:v>205.416132</c:v>
                </c:pt>
                <c:pt idx="235">
                  <c:v>205.416132</c:v>
                </c:pt>
                <c:pt idx="236">
                  <c:v>205.416132</c:v>
                </c:pt>
                <c:pt idx="237">
                  <c:v>205.416132</c:v>
                </c:pt>
                <c:pt idx="238">
                  <c:v>205.416132</c:v>
                </c:pt>
                <c:pt idx="239">
                  <c:v>205.416132</c:v>
                </c:pt>
                <c:pt idx="240">
                  <c:v>205.416132</c:v>
                </c:pt>
                <c:pt idx="241">
                  <c:v>205.416132</c:v>
                </c:pt>
                <c:pt idx="242">
                  <c:v>205.416132</c:v>
                </c:pt>
                <c:pt idx="243">
                  <c:v>205.416132</c:v>
                </c:pt>
                <c:pt idx="244">
                  <c:v>205.416132</c:v>
                </c:pt>
                <c:pt idx="245">
                  <c:v>205.416132</c:v>
                </c:pt>
                <c:pt idx="246">
                  <c:v>205.416132</c:v>
                </c:pt>
                <c:pt idx="247">
                  <c:v>205.416132</c:v>
                </c:pt>
                <c:pt idx="248">
                  <c:v>205.416132</c:v>
                </c:pt>
                <c:pt idx="249">
                  <c:v>205.416132</c:v>
                </c:pt>
                <c:pt idx="250">
                  <c:v>205.416132</c:v>
                </c:pt>
                <c:pt idx="251">
                  <c:v>205.416132</c:v>
                </c:pt>
                <c:pt idx="252">
                  <c:v>205.416132</c:v>
                </c:pt>
                <c:pt idx="253">
                  <c:v>205.416132</c:v>
                </c:pt>
                <c:pt idx="254">
                  <c:v>205.416132</c:v>
                </c:pt>
                <c:pt idx="255">
                  <c:v>205.416132</c:v>
                </c:pt>
                <c:pt idx="256">
                  <c:v>205.416132</c:v>
                </c:pt>
                <c:pt idx="257">
                  <c:v>205.416132</c:v>
                </c:pt>
                <c:pt idx="258">
                  <c:v>205.416132</c:v>
                </c:pt>
                <c:pt idx="259">
                  <c:v>205.416132</c:v>
                </c:pt>
                <c:pt idx="260">
                  <c:v>205.416132</c:v>
                </c:pt>
                <c:pt idx="261">
                  <c:v>205.416132</c:v>
                </c:pt>
                <c:pt idx="262">
                  <c:v>205.416132</c:v>
                </c:pt>
                <c:pt idx="263">
                  <c:v>205.416132</c:v>
                </c:pt>
                <c:pt idx="264">
                  <c:v>205.416132</c:v>
                </c:pt>
                <c:pt idx="265">
                  <c:v>205.416132</c:v>
                </c:pt>
                <c:pt idx="266">
                  <c:v>205.416132</c:v>
                </c:pt>
                <c:pt idx="267">
                  <c:v>205.416132</c:v>
                </c:pt>
                <c:pt idx="268">
                  <c:v>205.416132</c:v>
                </c:pt>
                <c:pt idx="269">
                  <c:v>205.416132</c:v>
                </c:pt>
                <c:pt idx="270">
                  <c:v>205.416132</c:v>
                </c:pt>
                <c:pt idx="271">
                  <c:v>205.416132</c:v>
                </c:pt>
                <c:pt idx="272">
                  <c:v>205.416132</c:v>
                </c:pt>
                <c:pt idx="273">
                  <c:v>205.416132</c:v>
                </c:pt>
                <c:pt idx="274">
                  <c:v>205.416132</c:v>
                </c:pt>
                <c:pt idx="275">
                  <c:v>205.416132</c:v>
                </c:pt>
                <c:pt idx="276">
                  <c:v>205.416132</c:v>
                </c:pt>
                <c:pt idx="277">
                  <c:v>205.416132</c:v>
                </c:pt>
                <c:pt idx="278">
                  <c:v>205.416132</c:v>
                </c:pt>
                <c:pt idx="279">
                  <c:v>205.416132</c:v>
                </c:pt>
                <c:pt idx="280">
                  <c:v>205.416132</c:v>
                </c:pt>
                <c:pt idx="281">
                  <c:v>205.416132</c:v>
                </c:pt>
                <c:pt idx="282">
                  <c:v>205.416132</c:v>
                </c:pt>
                <c:pt idx="283">
                  <c:v>205.416132</c:v>
                </c:pt>
                <c:pt idx="284">
                  <c:v>205.416132</c:v>
                </c:pt>
                <c:pt idx="285">
                  <c:v>205.416132</c:v>
                </c:pt>
                <c:pt idx="286">
                  <c:v>205.416132</c:v>
                </c:pt>
                <c:pt idx="287">
                  <c:v>205.416132</c:v>
                </c:pt>
                <c:pt idx="288">
                  <c:v>205.416132</c:v>
                </c:pt>
                <c:pt idx="289">
                  <c:v>205.416132</c:v>
                </c:pt>
                <c:pt idx="290">
                  <c:v>205.416132</c:v>
                </c:pt>
                <c:pt idx="291">
                  <c:v>205.416132</c:v>
                </c:pt>
                <c:pt idx="292">
                  <c:v>205.416132</c:v>
                </c:pt>
                <c:pt idx="293">
                  <c:v>205.416132</c:v>
                </c:pt>
                <c:pt idx="294">
                  <c:v>205.416132</c:v>
                </c:pt>
                <c:pt idx="295">
                  <c:v>205.416132</c:v>
                </c:pt>
                <c:pt idx="296">
                  <c:v>205.416132</c:v>
                </c:pt>
                <c:pt idx="297">
                  <c:v>205.416132</c:v>
                </c:pt>
                <c:pt idx="298">
                  <c:v>205.416132</c:v>
                </c:pt>
                <c:pt idx="299">
                  <c:v>205.416132</c:v>
                </c:pt>
                <c:pt idx="300">
                  <c:v>205.416132</c:v>
                </c:pt>
                <c:pt idx="301">
                  <c:v>205.416132</c:v>
                </c:pt>
                <c:pt idx="302">
                  <c:v>205.416132</c:v>
                </c:pt>
                <c:pt idx="303">
                  <c:v>205.416132</c:v>
                </c:pt>
                <c:pt idx="304">
                  <c:v>205.416132</c:v>
                </c:pt>
                <c:pt idx="305">
                  <c:v>205.416132</c:v>
                </c:pt>
                <c:pt idx="306">
                  <c:v>205.416132</c:v>
                </c:pt>
                <c:pt idx="307">
                  <c:v>205.416132</c:v>
                </c:pt>
                <c:pt idx="308">
                  <c:v>205.416132</c:v>
                </c:pt>
                <c:pt idx="309">
                  <c:v>205.416132</c:v>
                </c:pt>
                <c:pt idx="310">
                  <c:v>205.416132</c:v>
                </c:pt>
                <c:pt idx="311">
                  <c:v>205.416132</c:v>
                </c:pt>
                <c:pt idx="312">
                  <c:v>205.416132</c:v>
                </c:pt>
                <c:pt idx="313">
                  <c:v>205.416132</c:v>
                </c:pt>
                <c:pt idx="314">
                  <c:v>205.416132</c:v>
                </c:pt>
                <c:pt idx="315">
                  <c:v>205.416132</c:v>
                </c:pt>
                <c:pt idx="316">
                  <c:v>205.416132</c:v>
                </c:pt>
                <c:pt idx="317">
                  <c:v>205.416132</c:v>
                </c:pt>
                <c:pt idx="318">
                  <c:v>205.416132</c:v>
                </c:pt>
                <c:pt idx="319">
                  <c:v>205.416132</c:v>
                </c:pt>
                <c:pt idx="320">
                  <c:v>205.416132</c:v>
                </c:pt>
                <c:pt idx="321">
                  <c:v>205.416132</c:v>
                </c:pt>
                <c:pt idx="322">
                  <c:v>205.416132</c:v>
                </c:pt>
                <c:pt idx="323">
                  <c:v>205.416132</c:v>
                </c:pt>
                <c:pt idx="324">
                  <c:v>205.416132</c:v>
                </c:pt>
                <c:pt idx="325">
                  <c:v>205.416132</c:v>
                </c:pt>
                <c:pt idx="326">
                  <c:v>205.416132</c:v>
                </c:pt>
                <c:pt idx="327">
                  <c:v>205.416132</c:v>
                </c:pt>
                <c:pt idx="328">
                  <c:v>205.416132</c:v>
                </c:pt>
                <c:pt idx="329">
                  <c:v>205.416132</c:v>
                </c:pt>
                <c:pt idx="330">
                  <c:v>205.416132</c:v>
                </c:pt>
                <c:pt idx="331">
                  <c:v>205.416132</c:v>
                </c:pt>
                <c:pt idx="332">
                  <c:v>205.416132</c:v>
                </c:pt>
                <c:pt idx="333">
                  <c:v>205.416132</c:v>
                </c:pt>
                <c:pt idx="334">
                  <c:v>205.416132</c:v>
                </c:pt>
                <c:pt idx="335">
                  <c:v>205.416132</c:v>
                </c:pt>
                <c:pt idx="336">
                  <c:v>205.416132</c:v>
                </c:pt>
                <c:pt idx="337">
                  <c:v>205.416132</c:v>
                </c:pt>
                <c:pt idx="338">
                  <c:v>205.416132</c:v>
                </c:pt>
                <c:pt idx="339">
                  <c:v>205.416132</c:v>
                </c:pt>
                <c:pt idx="340">
                  <c:v>205.416132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20"/>
        <c:axId val="21"/>
      </c:lineChart>
      <c:date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11"/>
        <c:crosses val="autoZero"/>
        <c:baseTimeUnit val="days"/>
        <c:majorUnit val="1"/>
        <c:majorTimeUnit val="days"/>
        <c:minorUnit val="1"/>
        <c:minorTimeUnit val="days"/>
      </c:dateAx>
      <c:valAx>
        <c:axId val="11"/>
        <c:scaling>
          <c:orientation val="minMax"/>
          <c:max val="5.000000"/>
        </c:scaling>
        <c:delete val="0"/>
        <c:axPos val="l"/>
        <c:majorGridlines>
          <c:spPr>
            <a:ln w="9525">
              <a:solidFill>
                <a:srgbClr val="C0C0C0"/>
              </a:solidFill>
            </a:ln>
          </c:spPr>
        </c:majorGridlines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lang="de-de" sz="18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  <c:majorUnit val="1.000000"/>
        <c:minorUnit val="0.100000"/>
      </c:valAx>
      <c:dateAx>
        <c:axId val="20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nextTo"/>
        <c:txPr>
          <a:bodyPr rot="16200000"/>
          <a:lstStyle/>
          <a:p>
            <a:pPr>
              <a:defRPr lang="de-de" sz="10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21"/>
        <c:crosses val="autoZero"/>
        <c:baseTimeUnit val="days"/>
        <c:majorUnit val="7"/>
        <c:majorTimeUnit val="days"/>
        <c:minorUnit val="1"/>
        <c:minorTimeUnit val="days"/>
      </c:dateAx>
      <c:valAx>
        <c:axId val="21"/>
        <c:scaling>
          <c:orientation val="minMax"/>
        </c:scaling>
        <c:delete val="0"/>
        <c:axPos val="r"/>
        <c:majorGridlines>
          <c:spPr>
            <a:ln w="9525">
              <a:noFill/>
            </a:ln>
          </c:spPr>
        </c:majorGridlines>
        <c:numFmt formatCode="General" sourceLinked="1"/>
        <c:majorTickMark val="cross"/>
        <c:minorTickMark val="none"/>
        <c:tickLblPos val="nextTo"/>
        <c:txPr>
          <a:bodyPr/>
          <a:lstStyle/>
          <a:p>
            <a:pPr>
              <a:defRPr lang="de-de" sz="1000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  <c:crossAx val="20"/>
        <c:crosses val="max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lang="de-de" sz="3075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</c:legendEntry>
      <c:legendEntry>
        <c:idx val="1"/>
        <c:txPr>
          <a:bodyPr/>
          <a:lstStyle/>
          <a:p>
            <a:pPr>
              <a:defRPr lang="de-de" sz="3075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Vervielfältigung Sterbefälle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v>Vervielfältigung Sterbefälle</c:v>
          </c:tx>
          <c:spPr>
            <a:ln w="9525">
              <a:solidFill>
                <a:srgbClr val="B5B5FF"/>
              </a:solidFill>
            </a:ln>
          </c:spPr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lang="de-de" sz="1000" b="0" i="0" u="none" strike="noStrike" kern="100">
                    <a:solidFill>
                      <a:srgbClr val="000000"/>
                    </a:solidFill>
                    <a:latin typeface="Arial" charset="0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trendline>
            <c:name>Vervielfältigung Sterbefälle (Durchschnitt)</c:name>
            <c:spPr>
              <a:ln w="19050">
                <a:solidFill>
                  <a:srgbClr val="0000FF"/>
                </a:solidFill>
              </a:ln>
            </c:spPr>
            <c:trendlineType val="movingAvg"/>
            <c:period val="10"/>
            <c:dispRSqr val="0"/>
            <c:dispEq val="0"/>
          </c:trendline>
          <c:cat>
            <c:numRef>
              <c:f>Kennwerte!$A$53:$A$500</c:f>
              <c:numCache>
                <c:formatCode>General</c:formatCode>
                <c:ptCount val="448"/>
                <c:pt idx="0">
                  <c:v>43937</c:v>
                </c:pt>
                <c:pt idx="1">
                  <c:v>43938</c:v>
                </c:pt>
                <c:pt idx="2">
                  <c:v>43939</c:v>
                </c:pt>
                <c:pt idx="3">
                  <c:v>43940</c:v>
                </c:pt>
                <c:pt idx="4">
                  <c:v>43941</c:v>
                </c:pt>
                <c:pt idx="5">
                  <c:v>43942</c:v>
                </c:pt>
                <c:pt idx="6">
                  <c:v>43943</c:v>
                </c:pt>
                <c:pt idx="7">
                  <c:v>43944</c:v>
                </c:pt>
                <c:pt idx="8">
                  <c:v>43945</c:v>
                </c:pt>
                <c:pt idx="9">
                  <c:v>43946</c:v>
                </c:pt>
                <c:pt idx="10">
                  <c:v>43947</c:v>
                </c:pt>
                <c:pt idx="11">
                  <c:v>43948</c:v>
                </c:pt>
                <c:pt idx="12">
                  <c:v>43949</c:v>
                </c:pt>
                <c:pt idx="13">
                  <c:v>43950</c:v>
                </c:pt>
                <c:pt idx="14">
                  <c:v>43951</c:v>
                </c:pt>
                <c:pt idx="15">
                  <c:v>43952</c:v>
                </c:pt>
                <c:pt idx="16">
                  <c:v>43953</c:v>
                </c:pt>
                <c:pt idx="17">
                  <c:v>43954</c:v>
                </c:pt>
                <c:pt idx="18">
                  <c:v>43955</c:v>
                </c:pt>
                <c:pt idx="19">
                  <c:v>43956</c:v>
                </c:pt>
                <c:pt idx="20">
                  <c:v>43957</c:v>
                </c:pt>
                <c:pt idx="21">
                  <c:v>43958</c:v>
                </c:pt>
                <c:pt idx="22">
                  <c:v>43959</c:v>
                </c:pt>
                <c:pt idx="23">
                  <c:v>43960</c:v>
                </c:pt>
                <c:pt idx="24">
                  <c:v>43961</c:v>
                </c:pt>
                <c:pt idx="25">
                  <c:v>43962</c:v>
                </c:pt>
                <c:pt idx="26">
                  <c:v>43963</c:v>
                </c:pt>
                <c:pt idx="27">
                  <c:v>43964</c:v>
                </c:pt>
                <c:pt idx="28">
                  <c:v>43965</c:v>
                </c:pt>
                <c:pt idx="29">
                  <c:v>43966</c:v>
                </c:pt>
                <c:pt idx="30">
                  <c:v>43967</c:v>
                </c:pt>
                <c:pt idx="31">
                  <c:v>43968</c:v>
                </c:pt>
                <c:pt idx="32">
                  <c:v>43969</c:v>
                </c:pt>
                <c:pt idx="33">
                  <c:v>43970</c:v>
                </c:pt>
                <c:pt idx="34">
                  <c:v>43971</c:v>
                </c:pt>
                <c:pt idx="35">
                  <c:v>43972</c:v>
                </c:pt>
                <c:pt idx="36">
                  <c:v>43973</c:v>
                </c:pt>
                <c:pt idx="37">
                  <c:v>43974</c:v>
                </c:pt>
                <c:pt idx="38">
                  <c:v>43975</c:v>
                </c:pt>
                <c:pt idx="39">
                  <c:v>43976</c:v>
                </c:pt>
                <c:pt idx="40">
                  <c:v>43977</c:v>
                </c:pt>
                <c:pt idx="41">
                  <c:v>43978</c:v>
                </c:pt>
                <c:pt idx="42">
                  <c:v>43979</c:v>
                </c:pt>
                <c:pt idx="43">
                  <c:v>43980</c:v>
                </c:pt>
                <c:pt idx="44">
                  <c:v>43981</c:v>
                </c:pt>
                <c:pt idx="45">
                  <c:v>43982</c:v>
                </c:pt>
                <c:pt idx="46">
                  <c:v>43983</c:v>
                </c:pt>
                <c:pt idx="47">
                  <c:v>43984</c:v>
                </c:pt>
                <c:pt idx="48">
                  <c:v>43985</c:v>
                </c:pt>
                <c:pt idx="49">
                  <c:v>43986</c:v>
                </c:pt>
                <c:pt idx="50">
                  <c:v>43987</c:v>
                </c:pt>
                <c:pt idx="51">
                  <c:v>43988</c:v>
                </c:pt>
                <c:pt idx="52">
                  <c:v>43989</c:v>
                </c:pt>
                <c:pt idx="53">
                  <c:v>43990</c:v>
                </c:pt>
                <c:pt idx="54">
                  <c:v>43991</c:v>
                </c:pt>
                <c:pt idx="55">
                  <c:v>43992</c:v>
                </c:pt>
                <c:pt idx="56">
                  <c:v>43993</c:v>
                </c:pt>
                <c:pt idx="57">
                  <c:v>43994</c:v>
                </c:pt>
                <c:pt idx="58">
                  <c:v>43995</c:v>
                </c:pt>
                <c:pt idx="59">
                  <c:v>43996</c:v>
                </c:pt>
                <c:pt idx="60">
                  <c:v>43997</c:v>
                </c:pt>
                <c:pt idx="61">
                  <c:v>43998</c:v>
                </c:pt>
                <c:pt idx="62">
                  <c:v>43999</c:v>
                </c:pt>
                <c:pt idx="63">
                  <c:v>44000</c:v>
                </c:pt>
                <c:pt idx="64">
                  <c:v>44001</c:v>
                </c:pt>
                <c:pt idx="65">
                  <c:v>44002</c:v>
                </c:pt>
                <c:pt idx="66">
                  <c:v>44003</c:v>
                </c:pt>
                <c:pt idx="67">
                  <c:v>44004</c:v>
                </c:pt>
                <c:pt idx="68">
                  <c:v>44005</c:v>
                </c:pt>
                <c:pt idx="69">
                  <c:v>44006</c:v>
                </c:pt>
                <c:pt idx="70">
                  <c:v>44007</c:v>
                </c:pt>
                <c:pt idx="71">
                  <c:v>44008</c:v>
                </c:pt>
                <c:pt idx="72">
                  <c:v>44009</c:v>
                </c:pt>
                <c:pt idx="73">
                  <c:v>44010</c:v>
                </c:pt>
                <c:pt idx="74">
                  <c:v>44011</c:v>
                </c:pt>
                <c:pt idx="75">
                  <c:v>44012</c:v>
                </c:pt>
                <c:pt idx="76">
                  <c:v>44013</c:v>
                </c:pt>
                <c:pt idx="77">
                  <c:v>44014</c:v>
                </c:pt>
                <c:pt idx="78">
                  <c:v>44015</c:v>
                </c:pt>
                <c:pt idx="79">
                  <c:v>44016</c:v>
                </c:pt>
                <c:pt idx="80">
                  <c:v>44017</c:v>
                </c:pt>
                <c:pt idx="81">
                  <c:v>44018</c:v>
                </c:pt>
                <c:pt idx="82">
                  <c:v>44019</c:v>
                </c:pt>
                <c:pt idx="83">
                  <c:v>44020</c:v>
                </c:pt>
                <c:pt idx="84">
                  <c:v>44021</c:v>
                </c:pt>
                <c:pt idx="85">
                  <c:v>44022</c:v>
                </c:pt>
                <c:pt idx="86">
                  <c:v>44023</c:v>
                </c:pt>
                <c:pt idx="87">
                  <c:v>44024</c:v>
                </c:pt>
                <c:pt idx="88">
                  <c:v>44025</c:v>
                </c:pt>
                <c:pt idx="89">
                  <c:v>44026</c:v>
                </c:pt>
                <c:pt idx="90">
                  <c:v>44027</c:v>
                </c:pt>
                <c:pt idx="91">
                  <c:v>44028</c:v>
                </c:pt>
                <c:pt idx="92">
                  <c:v>44029</c:v>
                </c:pt>
                <c:pt idx="93">
                  <c:v>44030</c:v>
                </c:pt>
                <c:pt idx="94">
                  <c:v>44031</c:v>
                </c:pt>
                <c:pt idx="95">
                  <c:v>44032</c:v>
                </c:pt>
                <c:pt idx="96">
                  <c:v>44033</c:v>
                </c:pt>
                <c:pt idx="97">
                  <c:v>44034</c:v>
                </c:pt>
                <c:pt idx="98">
                  <c:v>44035</c:v>
                </c:pt>
                <c:pt idx="99">
                  <c:v>44036</c:v>
                </c:pt>
                <c:pt idx="100">
                  <c:v>44037</c:v>
                </c:pt>
                <c:pt idx="101">
                  <c:v>44038</c:v>
                </c:pt>
                <c:pt idx="102">
                  <c:v>44039</c:v>
                </c:pt>
                <c:pt idx="103">
                  <c:v>44040</c:v>
                </c:pt>
                <c:pt idx="104">
                  <c:v>44041</c:v>
                </c:pt>
                <c:pt idx="105">
                  <c:v>44042</c:v>
                </c:pt>
                <c:pt idx="106">
                  <c:v>44043</c:v>
                </c:pt>
                <c:pt idx="107">
                  <c:v>44044</c:v>
                </c:pt>
                <c:pt idx="108">
                  <c:v>44045</c:v>
                </c:pt>
                <c:pt idx="109">
                  <c:v>44046</c:v>
                </c:pt>
                <c:pt idx="110">
                  <c:v>44047</c:v>
                </c:pt>
                <c:pt idx="111">
                  <c:v>44048</c:v>
                </c:pt>
                <c:pt idx="112">
                  <c:v>44049</c:v>
                </c:pt>
                <c:pt idx="113">
                  <c:v>44050</c:v>
                </c:pt>
                <c:pt idx="114">
                  <c:v>44051</c:v>
                </c:pt>
                <c:pt idx="115">
                  <c:v>44052</c:v>
                </c:pt>
                <c:pt idx="116">
                  <c:v>44053</c:v>
                </c:pt>
                <c:pt idx="117">
                  <c:v>44054</c:v>
                </c:pt>
                <c:pt idx="118">
                  <c:v>44055</c:v>
                </c:pt>
                <c:pt idx="119">
                  <c:v>44056</c:v>
                </c:pt>
                <c:pt idx="120">
                  <c:v>44057</c:v>
                </c:pt>
                <c:pt idx="121">
                  <c:v>44058</c:v>
                </c:pt>
                <c:pt idx="122">
                  <c:v>44059</c:v>
                </c:pt>
                <c:pt idx="123">
                  <c:v>44060</c:v>
                </c:pt>
                <c:pt idx="124">
                  <c:v>44061</c:v>
                </c:pt>
                <c:pt idx="125">
                  <c:v>44062</c:v>
                </c:pt>
                <c:pt idx="126">
                  <c:v>44063</c:v>
                </c:pt>
                <c:pt idx="127">
                  <c:v>44064</c:v>
                </c:pt>
                <c:pt idx="128">
                  <c:v>44065</c:v>
                </c:pt>
                <c:pt idx="129">
                  <c:v>44066</c:v>
                </c:pt>
                <c:pt idx="130">
                  <c:v>44067</c:v>
                </c:pt>
                <c:pt idx="131">
                  <c:v>44068</c:v>
                </c:pt>
                <c:pt idx="132">
                  <c:v>44069</c:v>
                </c:pt>
                <c:pt idx="133">
                  <c:v>44070</c:v>
                </c:pt>
                <c:pt idx="134">
                  <c:v>44071</c:v>
                </c:pt>
                <c:pt idx="135">
                  <c:v>44072</c:v>
                </c:pt>
                <c:pt idx="136">
                  <c:v>44073</c:v>
                </c:pt>
                <c:pt idx="137">
                  <c:v>44074</c:v>
                </c:pt>
                <c:pt idx="138">
                  <c:v>44075</c:v>
                </c:pt>
                <c:pt idx="139">
                  <c:v>44076</c:v>
                </c:pt>
                <c:pt idx="140">
                  <c:v>44077</c:v>
                </c:pt>
                <c:pt idx="141">
                  <c:v>44078</c:v>
                </c:pt>
                <c:pt idx="142">
                  <c:v>44079</c:v>
                </c:pt>
                <c:pt idx="143">
                  <c:v>44080</c:v>
                </c:pt>
                <c:pt idx="144">
                  <c:v>44081</c:v>
                </c:pt>
                <c:pt idx="145">
                  <c:v>44082</c:v>
                </c:pt>
                <c:pt idx="146">
                  <c:v>44083</c:v>
                </c:pt>
                <c:pt idx="147">
                  <c:v>44084</c:v>
                </c:pt>
                <c:pt idx="148">
                  <c:v>44085</c:v>
                </c:pt>
                <c:pt idx="149">
                  <c:v>44086</c:v>
                </c:pt>
                <c:pt idx="150">
                  <c:v>44087</c:v>
                </c:pt>
                <c:pt idx="151">
                  <c:v>44088</c:v>
                </c:pt>
                <c:pt idx="152">
                  <c:v>44089</c:v>
                </c:pt>
                <c:pt idx="153">
                  <c:v>44090</c:v>
                </c:pt>
                <c:pt idx="154">
                  <c:v>44091</c:v>
                </c:pt>
                <c:pt idx="155">
                  <c:v>44092</c:v>
                </c:pt>
                <c:pt idx="156">
                  <c:v>44093</c:v>
                </c:pt>
                <c:pt idx="157">
                  <c:v>44094</c:v>
                </c:pt>
                <c:pt idx="158">
                  <c:v>44095</c:v>
                </c:pt>
                <c:pt idx="159">
                  <c:v>44096</c:v>
                </c:pt>
                <c:pt idx="160">
                  <c:v>44097</c:v>
                </c:pt>
                <c:pt idx="161">
                  <c:v>44098</c:v>
                </c:pt>
                <c:pt idx="162">
                  <c:v>44099</c:v>
                </c:pt>
                <c:pt idx="163">
                  <c:v>44100</c:v>
                </c:pt>
                <c:pt idx="164">
                  <c:v>44101</c:v>
                </c:pt>
                <c:pt idx="165">
                  <c:v>44102</c:v>
                </c:pt>
                <c:pt idx="166">
                  <c:v>44103</c:v>
                </c:pt>
                <c:pt idx="167">
                  <c:v>44104</c:v>
                </c:pt>
                <c:pt idx="168">
                  <c:v>44105</c:v>
                </c:pt>
                <c:pt idx="169">
                  <c:v>44106</c:v>
                </c:pt>
                <c:pt idx="170">
                  <c:v>44107</c:v>
                </c:pt>
                <c:pt idx="171">
                  <c:v>44108</c:v>
                </c:pt>
                <c:pt idx="172">
                  <c:v>44109</c:v>
                </c:pt>
                <c:pt idx="173">
                  <c:v>44110</c:v>
                </c:pt>
                <c:pt idx="174">
                  <c:v>44111</c:v>
                </c:pt>
                <c:pt idx="175">
                  <c:v>44112</c:v>
                </c:pt>
                <c:pt idx="176">
                  <c:v>44113</c:v>
                </c:pt>
                <c:pt idx="177">
                  <c:v>44114</c:v>
                </c:pt>
                <c:pt idx="178">
                  <c:v>44115</c:v>
                </c:pt>
                <c:pt idx="179">
                  <c:v>44116</c:v>
                </c:pt>
                <c:pt idx="180">
                  <c:v>44117</c:v>
                </c:pt>
                <c:pt idx="181">
                  <c:v>44118</c:v>
                </c:pt>
                <c:pt idx="182">
                  <c:v>44119</c:v>
                </c:pt>
                <c:pt idx="183">
                  <c:v>44120</c:v>
                </c:pt>
                <c:pt idx="184">
                  <c:v>44121</c:v>
                </c:pt>
                <c:pt idx="185">
                  <c:v>44122</c:v>
                </c:pt>
                <c:pt idx="186">
                  <c:v>44123</c:v>
                </c:pt>
                <c:pt idx="187">
                  <c:v>44124</c:v>
                </c:pt>
                <c:pt idx="188">
                  <c:v>44125</c:v>
                </c:pt>
                <c:pt idx="189">
                  <c:v>44126</c:v>
                </c:pt>
                <c:pt idx="190">
                  <c:v>44127</c:v>
                </c:pt>
                <c:pt idx="191">
                  <c:v>44128</c:v>
                </c:pt>
                <c:pt idx="192">
                  <c:v>44129</c:v>
                </c:pt>
                <c:pt idx="193">
                  <c:v>44130</c:v>
                </c:pt>
                <c:pt idx="194">
                  <c:v>44131</c:v>
                </c:pt>
                <c:pt idx="195">
                  <c:v>44132</c:v>
                </c:pt>
                <c:pt idx="196">
                  <c:v>44133</c:v>
                </c:pt>
                <c:pt idx="197">
                  <c:v>44134</c:v>
                </c:pt>
                <c:pt idx="198">
                  <c:v>44135</c:v>
                </c:pt>
                <c:pt idx="199">
                  <c:v>44136</c:v>
                </c:pt>
                <c:pt idx="200">
                  <c:v>44137</c:v>
                </c:pt>
                <c:pt idx="201">
                  <c:v>44138</c:v>
                </c:pt>
                <c:pt idx="202">
                  <c:v>44139</c:v>
                </c:pt>
                <c:pt idx="203">
                  <c:v>44140</c:v>
                </c:pt>
                <c:pt idx="204">
                  <c:v>44141</c:v>
                </c:pt>
                <c:pt idx="205">
                  <c:v>44142</c:v>
                </c:pt>
                <c:pt idx="206">
                  <c:v>44143</c:v>
                </c:pt>
                <c:pt idx="207">
                  <c:v>44144</c:v>
                </c:pt>
                <c:pt idx="208">
                  <c:v>44145</c:v>
                </c:pt>
                <c:pt idx="209">
                  <c:v>44146</c:v>
                </c:pt>
                <c:pt idx="210">
                  <c:v>44147</c:v>
                </c:pt>
                <c:pt idx="211">
                  <c:v>44148</c:v>
                </c:pt>
                <c:pt idx="212">
                  <c:v>44149</c:v>
                </c:pt>
                <c:pt idx="213">
                  <c:v>44150</c:v>
                </c:pt>
                <c:pt idx="214">
                  <c:v>44151</c:v>
                </c:pt>
                <c:pt idx="215">
                  <c:v>44152</c:v>
                </c:pt>
                <c:pt idx="216">
                  <c:v>44153</c:v>
                </c:pt>
                <c:pt idx="217">
                  <c:v>44154</c:v>
                </c:pt>
                <c:pt idx="218">
                  <c:v>44155</c:v>
                </c:pt>
                <c:pt idx="219">
                  <c:v>44156</c:v>
                </c:pt>
                <c:pt idx="220">
                  <c:v>44157</c:v>
                </c:pt>
                <c:pt idx="221">
                  <c:v>44158</c:v>
                </c:pt>
                <c:pt idx="222">
                  <c:v>44159</c:v>
                </c:pt>
                <c:pt idx="223">
                  <c:v>44160</c:v>
                </c:pt>
                <c:pt idx="224">
                  <c:v>44161</c:v>
                </c:pt>
                <c:pt idx="225">
                  <c:v>44162</c:v>
                </c:pt>
                <c:pt idx="226">
                  <c:v>44163</c:v>
                </c:pt>
                <c:pt idx="227">
                  <c:v>44164</c:v>
                </c:pt>
                <c:pt idx="228">
                  <c:v>44165</c:v>
                </c:pt>
                <c:pt idx="229">
                  <c:v>44166</c:v>
                </c:pt>
                <c:pt idx="230">
                  <c:v>44167</c:v>
                </c:pt>
                <c:pt idx="231">
                  <c:v>44168</c:v>
                </c:pt>
                <c:pt idx="232">
                  <c:v>44169</c:v>
                </c:pt>
                <c:pt idx="233">
                  <c:v>44170</c:v>
                </c:pt>
                <c:pt idx="234">
                  <c:v>44171</c:v>
                </c:pt>
                <c:pt idx="235">
                  <c:v>44172</c:v>
                </c:pt>
                <c:pt idx="236">
                  <c:v>44173</c:v>
                </c:pt>
                <c:pt idx="237">
                  <c:v>44174</c:v>
                </c:pt>
                <c:pt idx="238">
                  <c:v>44175</c:v>
                </c:pt>
                <c:pt idx="239">
                  <c:v>44176</c:v>
                </c:pt>
                <c:pt idx="240">
                  <c:v>44177</c:v>
                </c:pt>
                <c:pt idx="241">
                  <c:v>44178</c:v>
                </c:pt>
                <c:pt idx="242">
                  <c:v>44179</c:v>
                </c:pt>
                <c:pt idx="243">
                  <c:v>44180</c:v>
                </c:pt>
                <c:pt idx="244">
                  <c:v>44180</c:v>
                </c:pt>
                <c:pt idx="245">
                  <c:v>44180</c:v>
                </c:pt>
                <c:pt idx="246">
                  <c:v>44180</c:v>
                </c:pt>
                <c:pt idx="247">
                  <c:v>44180</c:v>
                </c:pt>
                <c:pt idx="248">
                  <c:v>44180</c:v>
                </c:pt>
                <c:pt idx="249">
                  <c:v>44180</c:v>
                </c:pt>
                <c:pt idx="250">
                  <c:v>44180</c:v>
                </c:pt>
                <c:pt idx="251">
                  <c:v>44180</c:v>
                </c:pt>
                <c:pt idx="252">
                  <c:v>44180</c:v>
                </c:pt>
                <c:pt idx="253">
                  <c:v>44180</c:v>
                </c:pt>
                <c:pt idx="254">
                  <c:v>44180</c:v>
                </c:pt>
                <c:pt idx="255">
                  <c:v>44180</c:v>
                </c:pt>
                <c:pt idx="256">
                  <c:v>44180</c:v>
                </c:pt>
                <c:pt idx="257">
                  <c:v>44180</c:v>
                </c:pt>
                <c:pt idx="258">
                  <c:v>44180</c:v>
                </c:pt>
                <c:pt idx="259">
                  <c:v>44180</c:v>
                </c:pt>
                <c:pt idx="260">
                  <c:v>44180</c:v>
                </c:pt>
                <c:pt idx="261">
                  <c:v>44180</c:v>
                </c:pt>
                <c:pt idx="262">
                  <c:v>44180</c:v>
                </c:pt>
                <c:pt idx="263">
                  <c:v>44180</c:v>
                </c:pt>
                <c:pt idx="264">
                  <c:v>44180</c:v>
                </c:pt>
                <c:pt idx="265">
                  <c:v>44180</c:v>
                </c:pt>
                <c:pt idx="266">
                  <c:v>44180</c:v>
                </c:pt>
                <c:pt idx="267">
                  <c:v>44180</c:v>
                </c:pt>
                <c:pt idx="268">
                  <c:v>44180</c:v>
                </c:pt>
                <c:pt idx="269">
                  <c:v>44180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</c:numCache>
            </c:numRef>
          </c:cat>
          <c:val>
            <c:numRef>
              <c:f>Kennwerte!$K$53:$K$500</c:f>
              <c:numCache>
                <c:formatCode>General</c:formatCode>
                <c:ptCount val="448"/>
                <c:pt idx="0">
                  <c:v>1.058020</c:v>
                </c:pt>
                <c:pt idx="1">
                  <c:v>1.107914</c:v>
                </c:pt>
                <c:pt idx="2">
                  <c:v>1.087413</c:v>
                </c:pt>
                <c:pt idx="3">
                  <c:v>1.076364</c:v>
                </c:pt>
                <c:pt idx="4">
                  <c:v>1.068493</c:v>
                </c:pt>
                <c:pt idx="5">
                  <c:v>1</c:v>
                </c:pt>
                <c:pt idx="6">
                  <c:v>0.912903</c:v>
                </c:pt>
                <c:pt idx="7">
                  <c:v>0.967532</c:v>
                </c:pt>
                <c:pt idx="8">
                  <c:v>0.903537</c:v>
                </c:pt>
                <c:pt idx="9">
                  <c:v>0.962838</c:v>
                </c:pt>
                <c:pt idx="10">
                  <c:v>0.910256</c:v>
                </c:pt>
                <c:pt idx="11">
                  <c:v>0.833333</c:v>
                </c:pt>
                <c:pt idx="12">
                  <c:v>0.865724</c:v>
                </c:pt>
                <c:pt idx="13">
                  <c:v>0.842282</c:v>
                </c:pt>
                <c:pt idx="14">
                  <c:v>0.765125</c:v>
                </c:pt>
                <c:pt idx="15">
                  <c:v>0.701754</c:v>
                </c:pt>
                <c:pt idx="16">
                  <c:v>0.619718</c:v>
                </c:pt>
                <c:pt idx="17">
                  <c:v>0.678431</c:v>
                </c:pt>
                <c:pt idx="18">
                  <c:v>0.751020</c:v>
                </c:pt>
                <c:pt idx="19">
                  <c:v>0.697211</c:v>
                </c:pt>
                <c:pt idx="20">
                  <c:v>0.665116</c:v>
                </c:pt>
                <c:pt idx="21">
                  <c:v>0.650000</c:v>
                </c:pt>
                <c:pt idx="22">
                  <c:v>0.750000</c:v>
                </c:pt>
                <c:pt idx="23">
                  <c:v>0.745665</c:v>
                </c:pt>
                <c:pt idx="24">
                  <c:v>0.695652</c:v>
                </c:pt>
                <c:pt idx="25">
                  <c:v>0.668571</c:v>
                </c:pt>
                <c:pt idx="26">
                  <c:v>0.797203</c:v>
                </c:pt>
                <c:pt idx="27">
                  <c:v>0.892308</c:v>
                </c:pt>
                <c:pt idx="28">
                  <c:v>0.848485</c:v>
                </c:pt>
                <c:pt idx="29">
                  <c:v>0.852713</c:v>
                </c:pt>
                <c:pt idx="30">
                  <c:v>0.835938</c:v>
                </c:pt>
                <c:pt idx="31">
                  <c:v>0.880342</c:v>
                </c:pt>
                <c:pt idx="32">
                  <c:v>0.824561</c:v>
                </c:pt>
                <c:pt idx="33">
                  <c:v>0.663793</c:v>
                </c:pt>
                <c:pt idx="34">
                  <c:v>0.589286</c:v>
                </c:pt>
                <c:pt idx="35">
                  <c:v>0.500000</c:v>
                </c:pt>
                <c:pt idx="36">
                  <c:v>0.439252</c:v>
                </c:pt>
                <c:pt idx="37">
                  <c:v>0.456311</c:v>
                </c:pt>
                <c:pt idx="38">
                  <c:v>0.468085</c:v>
                </c:pt>
                <c:pt idx="39">
                  <c:v>0.558442</c:v>
                </c:pt>
                <c:pt idx="40">
                  <c:v>0.803030</c:v>
                </c:pt>
                <c:pt idx="41">
                  <c:v>1.072727</c:v>
                </c:pt>
                <c:pt idx="42">
                  <c:v>1.255319</c:v>
                </c:pt>
                <c:pt idx="43">
                  <c:v>1.212766</c:v>
                </c:pt>
                <c:pt idx="44">
                  <c:v>1.250000</c:v>
                </c:pt>
                <c:pt idx="45">
                  <c:v>1.279070</c:v>
                </c:pt>
                <c:pt idx="46">
                  <c:v>0.962264</c:v>
                </c:pt>
                <c:pt idx="47">
                  <c:v>0.576271</c:v>
                </c:pt>
                <c:pt idx="48">
                  <c:v>0.576271</c:v>
                </c:pt>
                <c:pt idx="49">
                  <c:v>0.614035</c:v>
                </c:pt>
                <c:pt idx="50">
                  <c:v>0.745455</c:v>
                </c:pt>
                <c:pt idx="51">
                  <c:v>0.727273</c:v>
                </c:pt>
                <c:pt idx="52">
                  <c:v>0.764706</c:v>
                </c:pt>
                <c:pt idx="53">
                  <c:v>1.088235</c:v>
                </c:pt>
                <c:pt idx="54">
                  <c:v>1.205882</c:v>
                </c:pt>
                <c:pt idx="55">
                  <c:v>0.828571</c:v>
                </c:pt>
                <c:pt idx="56">
                  <c:v>0.585366</c:v>
                </c:pt>
                <c:pt idx="57">
                  <c:v>0.375000</c:v>
                </c:pt>
                <c:pt idx="58">
                  <c:v>0.384615</c:v>
                </c:pt>
                <c:pt idx="59">
                  <c:v>0.432432</c:v>
                </c:pt>
                <c:pt idx="60">
                  <c:v>0.317073</c:v>
                </c:pt>
                <c:pt idx="61">
                  <c:v>0.344828</c:v>
                </c:pt>
                <c:pt idx="62">
                  <c:v>0.625000</c:v>
                </c:pt>
                <c:pt idx="63">
                  <c:v>1.266667</c:v>
                </c:pt>
                <c:pt idx="64">
                  <c:v>1.266667</c:v>
                </c:pt>
                <c:pt idx="65">
                  <c:v>1.187500</c:v>
                </c:pt>
                <c:pt idx="66">
                  <c:v>1.384615</c:v>
                </c:pt>
                <c:pt idx="67">
                  <c:v>1.800000</c:v>
                </c:pt>
                <c:pt idx="68">
                  <c:v>1</c:v>
                </c:pt>
                <c:pt idx="69">
                  <c:v>0.578947</c:v>
                </c:pt>
                <c:pt idx="70">
                  <c:v>0.473684</c:v>
                </c:pt>
                <c:pt idx="71">
                  <c:v>0.263158</c:v>
                </c:pt>
                <c:pt idx="72">
                  <c:v>0.222222</c:v>
                </c:pt>
                <c:pt idx="73">
                  <c:v>0.222222</c:v>
                </c:pt>
                <c:pt idx="74">
                  <c:v>0.266667</c:v>
                </c:pt>
                <c:pt idx="75">
                  <c:v>1.090909</c:v>
                </c:pt>
                <c:pt idx="76">
                  <c:v>1.222222</c:v>
                </c:pt>
                <c:pt idx="77">
                  <c:v>1.800000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0.583333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2.666667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1.200000</c:v>
                </c:pt>
                <c:pt idx="110">
                  <c:v>0.571429</c:v>
                </c:pt>
                <c:pt idx="111">
                  <c:v>0.750000</c:v>
                </c:pt>
                <c:pt idx="112">
                  <c:v>0.833333</c:v>
                </c:pt>
                <c:pt idx="113">
                  <c:v>1.833333</c:v>
                </c:pt>
                <c:pt idx="114">
                  <c:v>1.833333</c:v>
                </c:pt>
                <c:pt idx="115">
                  <c:v>1.833333</c:v>
                </c:pt>
                <c:pt idx="116">
                  <c:v>2.750000</c:v>
                </c:pt>
                <c:pt idx="117">
                  <c:v>2</c:v>
                </c:pt>
                <c:pt idx="118">
                  <c:v>1.600000</c:v>
                </c:pt>
                <c:pt idx="119">
                  <c:v>0.636364</c:v>
                </c:pt>
                <c:pt idx="120">
                  <c:v>0.090909</c:v>
                </c:pt>
                <c:pt idx="121">
                  <c:v>0.090909</c:v>
                </c:pt>
                <c:pt idx="122">
                  <c:v>0.090909</c:v>
                </c:pt>
                <c:pt idx="123">
                  <c:v>0.083333</c:v>
                </c:pt>
                <c:pt idx="124">
                  <c:v>0.125000</c:v>
                </c:pt>
                <c:pt idx="125">
                  <c:v>0.142857</c:v>
                </c:pt>
                <c:pt idx="126">
                  <c:v>4</c:v>
                </c:pt>
                <c:pt idx="127">
                  <c:v>3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2</c:v>
                </c:pt>
                <c:pt idx="132">
                  <c:v>0.750000</c:v>
                </c:pt>
                <c:pt idx="133">
                  <c:v>0.333333</c:v>
                </c:pt>
                <c:pt idx="134">
                  <c:v>0</c:v>
                </c:pt>
                <c:pt idx="135">
                  <c:v>0.750000</c:v>
                </c:pt>
                <c:pt idx="136">
                  <c:v>0.750000</c:v>
                </c:pt>
                <c:pt idx="137">
                  <c:v>1.500000</c:v>
                </c:pt>
                <c:pt idx="138">
                  <c:v>1.333333</c:v>
                </c:pt>
                <c:pt idx="139">
                  <c:v>4</c:v>
                </c:pt>
                <c:pt idx="140">
                  <c:v>0</c:v>
                </c:pt>
                <c:pt idx="141">
                  <c:v>0.666667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1.500000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0.333333</c:v>
                </c:pt>
                <c:pt idx="154">
                  <c:v>0.666667</c:v>
                </c:pt>
                <c:pt idx="155">
                  <c:v>1.333333</c:v>
                </c:pt>
                <c:pt idx="156">
                  <c:v>1.333333</c:v>
                </c:pt>
                <c:pt idx="157">
                  <c:v>2</c:v>
                </c:pt>
                <c:pt idx="158">
                  <c:v>1.500000</c:v>
                </c:pt>
                <c:pt idx="159">
                  <c:v>6</c:v>
                </c:pt>
                <c:pt idx="160">
                  <c:v>3.500000</c:v>
                </c:pt>
                <c:pt idx="161">
                  <c:v>1.750000</c:v>
                </c:pt>
                <c:pt idx="162">
                  <c:v>1.500000</c:v>
                </c:pt>
                <c:pt idx="163">
                  <c:v>2</c:v>
                </c:pt>
                <c:pt idx="164">
                  <c:v>3</c:v>
                </c:pt>
                <c:pt idx="165">
                  <c:v>1.500000</c:v>
                </c:pt>
                <c:pt idx="166">
                  <c:v>1.571429</c:v>
                </c:pt>
                <c:pt idx="167">
                  <c:v>1.571429</c:v>
                </c:pt>
                <c:pt idx="168">
                  <c:v>1.833333</c:v>
                </c:pt>
                <c:pt idx="169">
                  <c:v>1.375000</c:v>
                </c:pt>
                <c:pt idx="170">
                  <c:v>1</c:v>
                </c:pt>
                <c:pt idx="171">
                  <c:v>1.111111</c:v>
                </c:pt>
                <c:pt idx="172">
                  <c:v>1.272727</c:v>
                </c:pt>
                <c:pt idx="173">
                  <c:v>0.818182</c:v>
                </c:pt>
                <c:pt idx="174">
                  <c:v>1.090909</c:v>
                </c:pt>
                <c:pt idx="175">
                  <c:v>1</c:v>
                </c:pt>
                <c:pt idx="176">
                  <c:v>1.222222</c:v>
                </c:pt>
                <c:pt idx="177">
                  <c:v>1.300000</c:v>
                </c:pt>
                <c:pt idx="178">
                  <c:v>0.785714</c:v>
                </c:pt>
                <c:pt idx="179">
                  <c:v>1</c:v>
                </c:pt>
                <c:pt idx="180">
                  <c:v>1.250000</c:v>
                </c:pt>
                <c:pt idx="181">
                  <c:v>1.909091</c:v>
                </c:pt>
                <c:pt idx="182">
                  <c:v>2</c:v>
                </c:pt>
                <c:pt idx="183">
                  <c:v>2.153846</c:v>
                </c:pt>
                <c:pt idx="184">
                  <c:v>2.454545</c:v>
                </c:pt>
                <c:pt idx="185">
                  <c:v>3.444444</c:v>
                </c:pt>
                <c:pt idx="186">
                  <c:v>2.200000</c:v>
                </c:pt>
                <c:pt idx="187">
                  <c:v>1.761905</c:v>
                </c:pt>
                <c:pt idx="188">
                  <c:v>1.409091</c:v>
                </c:pt>
                <c:pt idx="189">
                  <c:v>1.321429</c:v>
                </c:pt>
                <c:pt idx="190">
                  <c:v>1.444444</c:v>
                </c:pt>
                <c:pt idx="191">
                  <c:v>1.354839</c:v>
                </c:pt>
                <c:pt idx="192">
                  <c:v>1.212121</c:v>
                </c:pt>
                <c:pt idx="193">
                  <c:v>1.108108</c:v>
                </c:pt>
                <c:pt idx="194">
                  <c:v>1.258065</c:v>
                </c:pt>
                <c:pt idx="195">
                  <c:v>1.324324</c:v>
                </c:pt>
                <c:pt idx="196">
                  <c:v>1.333333</c:v>
                </c:pt>
                <c:pt idx="197">
                  <c:v>1.309524</c:v>
                </c:pt>
                <c:pt idx="198">
                  <c:v>1.450000</c:v>
                </c:pt>
                <c:pt idx="199">
                  <c:v>1.414634</c:v>
                </c:pt>
                <c:pt idx="200">
                  <c:v>1.717949</c:v>
                </c:pt>
                <c:pt idx="201">
                  <c:v>1.428571</c:v>
                </c:pt>
                <c:pt idx="202">
                  <c:v>1.384615</c:v>
                </c:pt>
                <c:pt idx="203">
                  <c:v>1.490909</c:v>
                </c:pt>
                <c:pt idx="204">
                  <c:v>1.465517</c:v>
                </c:pt>
                <c:pt idx="205">
                  <c:v>1.413793</c:v>
                </c:pt>
                <c:pt idx="206">
                  <c:v>1.328358</c:v>
                </c:pt>
                <c:pt idx="207">
                  <c:v>1.257143</c:v>
                </c:pt>
                <c:pt idx="208">
                  <c:v>1.541667</c:v>
                </c:pt>
                <c:pt idx="209">
                  <c:v>1.426829</c:v>
                </c:pt>
                <c:pt idx="210">
                  <c:v>1.564706</c:v>
                </c:pt>
                <c:pt idx="211">
                  <c:v>1.646341</c:v>
                </c:pt>
                <c:pt idx="212">
                  <c:v>1.651685</c:v>
                </c:pt>
                <c:pt idx="213">
                  <c:v>1.647727</c:v>
                </c:pt>
                <c:pt idx="214">
                  <c:v>1.477477</c:v>
                </c:pt>
                <c:pt idx="215">
                  <c:v>1.418803</c:v>
                </c:pt>
                <c:pt idx="216">
                  <c:v>1.353383</c:v>
                </c:pt>
                <c:pt idx="217">
                  <c:v>1.333333</c:v>
                </c:pt>
                <c:pt idx="218">
                  <c:v>1.319728</c:v>
                </c:pt>
                <c:pt idx="219">
                  <c:v>1.262069</c:v>
                </c:pt>
                <c:pt idx="220">
                  <c:v>1.121951</c:v>
                </c:pt>
                <c:pt idx="221">
                  <c:v>1.204819</c:v>
                </c:pt>
                <c:pt idx="222">
                  <c:v>1.100000</c:v>
                </c:pt>
                <c:pt idx="223">
                  <c:v>1.172222</c:v>
                </c:pt>
                <c:pt idx="224">
                  <c:v>1.139175</c:v>
                </c:pt>
                <c:pt idx="225">
                  <c:v>1.284153</c:v>
                </c:pt>
                <c:pt idx="226">
                  <c:v>1.418478</c:v>
                </c:pt>
                <c:pt idx="227">
                  <c:v>1.330000</c:v>
                </c:pt>
                <c:pt idx="228">
                  <c:v>1.409091</c:v>
                </c:pt>
                <c:pt idx="229">
                  <c:v>1.393365</c:v>
                </c:pt>
                <c:pt idx="230">
                  <c:v>1.371041</c:v>
                </c:pt>
                <c:pt idx="231">
                  <c:v>1.246809</c:v>
                </c:pt>
                <c:pt idx="232">
                  <c:v>1.180077</c:v>
                </c:pt>
                <c:pt idx="233">
                  <c:v>1.146617</c:v>
                </c:pt>
                <c:pt idx="234">
                  <c:v>1.100358</c:v>
                </c:pt>
                <c:pt idx="235">
                  <c:v>1.095238</c:v>
                </c:pt>
                <c:pt idx="236">
                  <c:v>1.138614</c:v>
                </c:pt>
                <c:pt idx="237">
                  <c:v>1.180887</c:v>
                </c:pt>
                <c:pt idx="238">
                  <c:v>1.214286</c:v>
                </c:pt>
                <c:pt idx="239">
                  <c:v>1.226230</c:v>
                </c:pt>
                <c:pt idx="240">
                  <c:v>1.280130</c:v>
                </c:pt>
                <c:pt idx="241">
                  <c:v>1.251553</c:v>
                </c:pt>
                <c:pt idx="242">
                  <c:v>1.234783</c:v>
                </c:pt>
                <c:pt idx="243">
                  <c:v>1.323699</c:v>
                </c:pt>
                <c:pt idx="244">
                  <c:v>1.323699</c:v>
                </c:pt>
                <c:pt idx="245">
                  <c:v>1.323699</c:v>
                </c:pt>
                <c:pt idx="246">
                  <c:v>1.323699</c:v>
                </c:pt>
                <c:pt idx="247">
                  <c:v>1.323699</c:v>
                </c:pt>
                <c:pt idx="248">
                  <c:v>1.323699</c:v>
                </c:pt>
                <c:pt idx="249">
                  <c:v>1.323699</c:v>
                </c:pt>
                <c:pt idx="250">
                  <c:v>1.323699</c:v>
                </c:pt>
                <c:pt idx="251">
                  <c:v>1.323699</c:v>
                </c:pt>
                <c:pt idx="252">
                  <c:v>1.323699</c:v>
                </c:pt>
                <c:pt idx="253">
                  <c:v>1.323699</c:v>
                </c:pt>
                <c:pt idx="254">
                  <c:v>1.323699</c:v>
                </c:pt>
                <c:pt idx="255">
                  <c:v>1.323699</c:v>
                </c:pt>
                <c:pt idx="256">
                  <c:v>1.323699</c:v>
                </c:pt>
                <c:pt idx="257">
                  <c:v>1.323699</c:v>
                </c:pt>
                <c:pt idx="258">
                  <c:v>1.323699</c:v>
                </c:pt>
                <c:pt idx="259">
                  <c:v>1.323699</c:v>
                </c:pt>
                <c:pt idx="260">
                  <c:v>1.323699</c:v>
                </c:pt>
                <c:pt idx="261">
                  <c:v>1.323699</c:v>
                </c:pt>
                <c:pt idx="262">
                  <c:v>1.323699</c:v>
                </c:pt>
                <c:pt idx="263">
                  <c:v>1.323699</c:v>
                </c:pt>
                <c:pt idx="264">
                  <c:v>1.323699</c:v>
                </c:pt>
                <c:pt idx="265">
                  <c:v>1.323699</c:v>
                </c:pt>
                <c:pt idx="266">
                  <c:v>1.323699</c:v>
                </c:pt>
                <c:pt idx="267">
                  <c:v>1.323699</c:v>
                </c:pt>
                <c:pt idx="268">
                  <c:v>1.323699</c:v>
                </c:pt>
                <c:pt idx="269">
                  <c:v>1.323699</c:v>
                </c:pt>
                <c:pt idx="270">
                  <c:v>1.323699</c:v>
                </c:pt>
                <c:pt idx="271">
                  <c:v>1.323699</c:v>
                </c:pt>
                <c:pt idx="272">
                  <c:v>1.323699</c:v>
                </c:pt>
                <c:pt idx="273">
                  <c:v>1.323699</c:v>
                </c:pt>
                <c:pt idx="274">
                  <c:v>1.323699</c:v>
                </c:pt>
                <c:pt idx="275">
                  <c:v>1.323699</c:v>
                </c:pt>
                <c:pt idx="276">
                  <c:v>1.323699</c:v>
                </c:pt>
                <c:pt idx="277">
                  <c:v>1.323699</c:v>
                </c:pt>
                <c:pt idx="278">
                  <c:v>1.323699</c:v>
                </c:pt>
                <c:pt idx="279">
                  <c:v>1.323699</c:v>
                </c:pt>
                <c:pt idx="280">
                  <c:v>1.323699</c:v>
                </c:pt>
                <c:pt idx="281">
                  <c:v>1.323699</c:v>
                </c:pt>
                <c:pt idx="282">
                  <c:v>1.323699</c:v>
                </c:pt>
                <c:pt idx="283">
                  <c:v>1.323699</c:v>
                </c:pt>
                <c:pt idx="284">
                  <c:v>1.323699</c:v>
                </c:pt>
                <c:pt idx="285">
                  <c:v>1.323699</c:v>
                </c:pt>
                <c:pt idx="286">
                  <c:v>1.323699</c:v>
                </c:pt>
                <c:pt idx="287">
                  <c:v>1.323699</c:v>
                </c:pt>
                <c:pt idx="288">
                  <c:v>1.323699</c:v>
                </c:pt>
                <c:pt idx="289">
                  <c:v>1.323699</c:v>
                </c:pt>
                <c:pt idx="290">
                  <c:v>1.323699</c:v>
                </c:pt>
                <c:pt idx="291">
                  <c:v>1.323699</c:v>
                </c:pt>
                <c:pt idx="292">
                  <c:v>1.323699</c:v>
                </c:pt>
                <c:pt idx="293">
                  <c:v>1.323699</c:v>
                </c:pt>
                <c:pt idx="294">
                  <c:v>1.323699</c:v>
                </c:pt>
                <c:pt idx="295">
                  <c:v>1.323699</c:v>
                </c:pt>
                <c:pt idx="296">
                  <c:v>1.323699</c:v>
                </c:pt>
                <c:pt idx="297">
                  <c:v>1.323699</c:v>
                </c:pt>
                <c:pt idx="298">
                  <c:v>1.323699</c:v>
                </c:pt>
                <c:pt idx="299">
                  <c:v>1.323699</c:v>
                </c:pt>
                <c:pt idx="300">
                  <c:v>1.323699</c:v>
                </c:pt>
                <c:pt idx="301">
                  <c:v>1.323699</c:v>
                </c:pt>
                <c:pt idx="302">
                  <c:v>1.323699</c:v>
                </c:pt>
                <c:pt idx="303">
                  <c:v>1.323699</c:v>
                </c:pt>
                <c:pt idx="304">
                  <c:v>1.323699</c:v>
                </c:pt>
                <c:pt idx="305">
                  <c:v>1.323699</c:v>
                </c:pt>
                <c:pt idx="306">
                  <c:v>1.323699</c:v>
                </c:pt>
                <c:pt idx="307">
                  <c:v>1.323699</c:v>
                </c:pt>
                <c:pt idx="308">
                  <c:v>1.323699</c:v>
                </c:pt>
                <c:pt idx="309">
                  <c:v>1.323699</c:v>
                </c:pt>
                <c:pt idx="310">
                  <c:v>1.323699</c:v>
                </c:pt>
                <c:pt idx="311">
                  <c:v>1.323699</c:v>
                </c:pt>
                <c:pt idx="312">
                  <c:v>1.323699</c:v>
                </c:pt>
                <c:pt idx="313">
                  <c:v>1.323699</c:v>
                </c:pt>
                <c:pt idx="314">
                  <c:v>1.323699</c:v>
                </c:pt>
                <c:pt idx="315">
                  <c:v>1.323699</c:v>
                </c:pt>
                <c:pt idx="316">
                  <c:v>1.323699</c:v>
                </c:pt>
                <c:pt idx="317">
                  <c:v>1.323699</c:v>
                </c:pt>
                <c:pt idx="318">
                  <c:v>1.323699</c:v>
                </c:pt>
                <c:pt idx="319">
                  <c:v>1.323699</c:v>
                </c:pt>
                <c:pt idx="320">
                  <c:v>1.323699</c:v>
                </c:pt>
                <c:pt idx="321">
                  <c:v>1.323699</c:v>
                </c:pt>
                <c:pt idx="322">
                  <c:v>1.323699</c:v>
                </c:pt>
                <c:pt idx="323">
                  <c:v>1.323699</c:v>
                </c:pt>
                <c:pt idx="324">
                  <c:v>1.323699</c:v>
                </c:pt>
                <c:pt idx="325">
                  <c:v>1.323699</c:v>
                </c:pt>
                <c:pt idx="326">
                  <c:v>1.323699</c:v>
                </c:pt>
                <c:pt idx="327">
                  <c:v>1.323699</c:v>
                </c:pt>
                <c:pt idx="328">
                  <c:v>1.323699</c:v>
                </c:pt>
                <c:pt idx="329">
                  <c:v>1.323699</c:v>
                </c:pt>
                <c:pt idx="330">
                  <c:v>1.323699</c:v>
                </c:pt>
                <c:pt idx="331">
                  <c:v>1.323699</c:v>
                </c:pt>
                <c:pt idx="332">
                  <c:v>1.323699</c:v>
                </c:pt>
                <c:pt idx="333">
                  <c:v>1.323699</c:v>
                </c:pt>
                <c:pt idx="334">
                  <c:v>1.323699</c:v>
                </c:pt>
                <c:pt idx="335">
                  <c:v>1.323699</c:v>
                </c:pt>
                <c:pt idx="336">
                  <c:v>1.323699</c:v>
                </c:pt>
                <c:pt idx="337">
                  <c:v>1.323699</c:v>
                </c:pt>
                <c:pt idx="338">
                  <c:v>1.323699</c:v>
                </c:pt>
                <c:pt idx="339">
                  <c:v>1.323699</c:v>
                </c:pt>
                <c:pt idx="340">
                  <c:v>1.323699</c:v>
                </c:pt>
                <c:pt idx="341">
                  <c:v>1.323699</c:v>
                </c:pt>
                <c:pt idx="342">
                  <c:v>1.323699</c:v>
                </c:pt>
                <c:pt idx="343">
                  <c:v>1.323699</c:v>
                </c:pt>
                <c:pt idx="344">
                  <c:v>1.323699</c:v>
                </c:pt>
                <c:pt idx="345">
                  <c:v>1.323699</c:v>
                </c:pt>
                <c:pt idx="346">
                  <c:v>1.323699</c:v>
                </c:pt>
                <c:pt idx="347">
                  <c:v>1.323699</c:v>
                </c:pt>
                <c:pt idx="348">
                  <c:v>1.323699</c:v>
                </c:pt>
                <c:pt idx="349">
                  <c:v>1.323699</c:v>
                </c:pt>
                <c:pt idx="350">
                  <c:v>1.323699</c:v>
                </c:pt>
                <c:pt idx="351">
                  <c:v>1.323699</c:v>
                </c:pt>
                <c:pt idx="352">
                  <c:v>1.323699</c:v>
                </c:pt>
                <c:pt idx="353">
                  <c:v>1.323699</c:v>
                </c:pt>
                <c:pt idx="354">
                  <c:v>1.323699</c:v>
                </c:pt>
                <c:pt idx="355">
                  <c:v>1.323699</c:v>
                </c:pt>
                <c:pt idx="356">
                  <c:v>1.323699</c:v>
                </c:pt>
                <c:pt idx="357">
                  <c:v>1.323699</c:v>
                </c:pt>
                <c:pt idx="358">
                  <c:v>1.323699</c:v>
                </c:pt>
                <c:pt idx="359">
                  <c:v>1.323699</c:v>
                </c:pt>
                <c:pt idx="360">
                  <c:v>1.323699</c:v>
                </c:pt>
                <c:pt idx="361">
                  <c:v>1.323699</c:v>
                </c:pt>
                <c:pt idx="362">
                  <c:v>1.323699</c:v>
                </c:pt>
                <c:pt idx="363">
                  <c:v>1.323699</c:v>
                </c:pt>
                <c:pt idx="364">
                  <c:v>1.323699</c:v>
                </c:pt>
                <c:pt idx="365">
                  <c:v>1.323699</c:v>
                </c:pt>
                <c:pt idx="366">
                  <c:v>1.323699</c:v>
                </c:pt>
                <c:pt idx="367">
                  <c:v>1.323699</c:v>
                </c:pt>
                <c:pt idx="368">
                  <c:v>1.323699</c:v>
                </c:pt>
                <c:pt idx="369">
                  <c:v>1.323699</c:v>
                </c:pt>
                <c:pt idx="370">
                  <c:v>1.323699</c:v>
                </c:pt>
                <c:pt idx="371">
                  <c:v>1.323699</c:v>
                </c:pt>
                <c:pt idx="372">
                  <c:v>1.323699</c:v>
                </c:pt>
                <c:pt idx="373">
                  <c:v>1.323699</c:v>
                </c:pt>
                <c:pt idx="374">
                  <c:v>1.323699</c:v>
                </c:pt>
                <c:pt idx="375">
                  <c:v>1.323699</c:v>
                </c:pt>
                <c:pt idx="376">
                  <c:v>1.323699</c:v>
                </c:pt>
                <c:pt idx="377">
                  <c:v>1.323699</c:v>
                </c:pt>
                <c:pt idx="378">
                  <c:v>1.323699</c:v>
                </c:pt>
                <c:pt idx="379">
                  <c:v>1.323699</c:v>
                </c:pt>
                <c:pt idx="380">
                  <c:v>1.323699</c:v>
                </c:pt>
                <c:pt idx="381">
                  <c:v>1.323699</c:v>
                </c:pt>
                <c:pt idx="382">
                  <c:v>1.323699</c:v>
                </c:pt>
                <c:pt idx="383">
                  <c:v>1.323699</c:v>
                </c:pt>
                <c:pt idx="384">
                  <c:v>1.323699</c:v>
                </c:pt>
                <c:pt idx="385">
                  <c:v>1.323699</c:v>
                </c:pt>
                <c:pt idx="386">
                  <c:v>1.323699</c:v>
                </c:pt>
                <c:pt idx="387">
                  <c:v>1.323699</c:v>
                </c:pt>
                <c:pt idx="388">
                  <c:v>1.323699</c:v>
                </c:pt>
                <c:pt idx="389">
                  <c:v>1.323699</c:v>
                </c:pt>
                <c:pt idx="390">
                  <c:v>1.323699</c:v>
                </c:pt>
                <c:pt idx="391">
                  <c:v>1.323699</c:v>
                </c:pt>
                <c:pt idx="392">
                  <c:v>1.323699</c:v>
                </c:pt>
                <c:pt idx="393">
                  <c:v>1.323699</c:v>
                </c:pt>
                <c:pt idx="394">
                  <c:v>1.323699</c:v>
                </c:pt>
                <c:pt idx="395">
                  <c:v>1.323699</c:v>
                </c:pt>
                <c:pt idx="396">
                  <c:v>1.323699</c:v>
                </c:pt>
                <c:pt idx="397">
                  <c:v>1.323699</c:v>
                </c:pt>
                <c:pt idx="398">
                  <c:v>1.323699</c:v>
                </c:pt>
                <c:pt idx="399">
                  <c:v>1.323699</c:v>
                </c:pt>
                <c:pt idx="400">
                  <c:v>1.323699</c:v>
                </c:pt>
                <c:pt idx="401">
                  <c:v>1.323699</c:v>
                </c:pt>
                <c:pt idx="402">
                  <c:v>1.323699</c:v>
                </c:pt>
                <c:pt idx="403">
                  <c:v>1.323699</c:v>
                </c:pt>
                <c:pt idx="404">
                  <c:v>1.323699</c:v>
                </c:pt>
                <c:pt idx="405">
                  <c:v>1.323699</c:v>
                </c:pt>
                <c:pt idx="406">
                  <c:v>1.323699</c:v>
                </c:pt>
                <c:pt idx="407">
                  <c:v>1.323699</c:v>
                </c:pt>
                <c:pt idx="408">
                  <c:v>1.323699</c:v>
                </c:pt>
                <c:pt idx="409">
                  <c:v>1.323699</c:v>
                </c:pt>
                <c:pt idx="410">
                  <c:v>1.323699</c:v>
                </c:pt>
                <c:pt idx="411">
                  <c:v>1.323699</c:v>
                </c:pt>
                <c:pt idx="412">
                  <c:v>1.323699</c:v>
                </c:pt>
                <c:pt idx="413">
                  <c:v>1.323699</c:v>
                </c:pt>
                <c:pt idx="414">
                  <c:v>1.323699</c:v>
                </c:pt>
                <c:pt idx="415">
                  <c:v>1.323699</c:v>
                </c:pt>
                <c:pt idx="416">
                  <c:v>1.323699</c:v>
                </c:pt>
                <c:pt idx="417">
                  <c:v>1.323699</c:v>
                </c:pt>
                <c:pt idx="418">
                  <c:v>1.323699</c:v>
                </c:pt>
                <c:pt idx="419">
                  <c:v>1.323699</c:v>
                </c:pt>
                <c:pt idx="420">
                  <c:v>1.323699</c:v>
                </c:pt>
                <c:pt idx="421">
                  <c:v>1.323699</c:v>
                </c:pt>
                <c:pt idx="422">
                  <c:v>1.323699</c:v>
                </c:pt>
                <c:pt idx="423">
                  <c:v>1.323699</c:v>
                </c:pt>
                <c:pt idx="424">
                  <c:v>1.323699</c:v>
                </c:pt>
                <c:pt idx="425">
                  <c:v>1.323699</c:v>
                </c:pt>
                <c:pt idx="426">
                  <c:v>1.323699</c:v>
                </c:pt>
                <c:pt idx="427">
                  <c:v>1.323699</c:v>
                </c:pt>
                <c:pt idx="428">
                  <c:v>1.323699</c:v>
                </c:pt>
                <c:pt idx="429">
                  <c:v>1.323699</c:v>
                </c:pt>
                <c:pt idx="430">
                  <c:v>1.323699</c:v>
                </c:pt>
                <c:pt idx="431">
                  <c:v>1.323699</c:v>
                </c:pt>
                <c:pt idx="432">
                  <c:v>1.323699</c:v>
                </c:pt>
                <c:pt idx="433">
                  <c:v>1.323699</c:v>
                </c:pt>
                <c:pt idx="434">
                  <c:v>1.323699</c:v>
                </c:pt>
                <c:pt idx="435">
                  <c:v>1.323699</c:v>
                </c:pt>
                <c:pt idx="436">
                  <c:v>1.323699</c:v>
                </c:pt>
                <c:pt idx="437">
                  <c:v>1.323699</c:v>
                </c:pt>
                <c:pt idx="438">
                  <c:v>1.323699</c:v>
                </c:pt>
                <c:pt idx="439">
                  <c:v>1.323699</c:v>
                </c:pt>
                <c:pt idx="440">
                  <c:v>1.323699</c:v>
                </c:pt>
                <c:pt idx="441">
                  <c:v>1.323699</c:v>
                </c:pt>
                <c:pt idx="442">
                  <c:v>1.323699</c:v>
                </c:pt>
                <c:pt idx="443">
                  <c:v>1.323699</c:v>
                </c:pt>
                <c:pt idx="444">
                  <c:v>1.323699</c:v>
                </c:pt>
                <c:pt idx="445">
                  <c:v>1.323699</c:v>
                </c:pt>
                <c:pt idx="446">
                  <c:v>1.323699</c:v>
                </c:pt>
                <c:pt idx="447">
                  <c:v>1.323699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lineChart>
        <c:grouping val="standard"/>
        <c:ser>
          <c:idx val="1"/>
          <c:order val="1"/>
          <c:tx>
            <c:v>Sterbefälle</c:v>
          </c:tx>
          <c:marker>
            <c:symbol val="none"/>
          </c:marker>
          <c:cat>
            <c:numRef>
              <c:f>Kennwerte!$A$53:$A$500</c:f>
              <c:numCache>
                <c:formatCode>General</c:formatCode>
                <c:ptCount val="448"/>
                <c:pt idx="0">
                  <c:v>43937</c:v>
                </c:pt>
                <c:pt idx="1">
                  <c:v>43938</c:v>
                </c:pt>
                <c:pt idx="2">
                  <c:v>43939</c:v>
                </c:pt>
                <c:pt idx="3">
                  <c:v>43940</c:v>
                </c:pt>
                <c:pt idx="4">
                  <c:v>43941</c:v>
                </c:pt>
                <c:pt idx="5">
                  <c:v>43942</c:v>
                </c:pt>
                <c:pt idx="6">
                  <c:v>43943</c:v>
                </c:pt>
                <c:pt idx="7">
                  <c:v>43944</c:v>
                </c:pt>
                <c:pt idx="8">
                  <c:v>43945</c:v>
                </c:pt>
                <c:pt idx="9">
                  <c:v>43946</c:v>
                </c:pt>
                <c:pt idx="10">
                  <c:v>43947</c:v>
                </c:pt>
                <c:pt idx="11">
                  <c:v>43948</c:v>
                </c:pt>
                <c:pt idx="12">
                  <c:v>43949</c:v>
                </c:pt>
                <c:pt idx="13">
                  <c:v>43950</c:v>
                </c:pt>
                <c:pt idx="14">
                  <c:v>43951</c:v>
                </c:pt>
                <c:pt idx="15">
                  <c:v>43952</c:v>
                </c:pt>
                <c:pt idx="16">
                  <c:v>43953</c:v>
                </c:pt>
                <c:pt idx="17">
                  <c:v>43954</c:v>
                </c:pt>
                <c:pt idx="18">
                  <c:v>43955</c:v>
                </c:pt>
                <c:pt idx="19">
                  <c:v>43956</c:v>
                </c:pt>
                <c:pt idx="20">
                  <c:v>43957</c:v>
                </c:pt>
                <c:pt idx="21">
                  <c:v>43958</c:v>
                </c:pt>
                <c:pt idx="22">
                  <c:v>43959</c:v>
                </c:pt>
                <c:pt idx="23">
                  <c:v>43960</c:v>
                </c:pt>
                <c:pt idx="24">
                  <c:v>43961</c:v>
                </c:pt>
                <c:pt idx="25">
                  <c:v>43962</c:v>
                </c:pt>
                <c:pt idx="26">
                  <c:v>43963</c:v>
                </c:pt>
                <c:pt idx="27">
                  <c:v>43964</c:v>
                </c:pt>
                <c:pt idx="28">
                  <c:v>43965</c:v>
                </c:pt>
                <c:pt idx="29">
                  <c:v>43966</c:v>
                </c:pt>
                <c:pt idx="30">
                  <c:v>43967</c:v>
                </c:pt>
                <c:pt idx="31">
                  <c:v>43968</c:v>
                </c:pt>
                <c:pt idx="32">
                  <c:v>43969</c:v>
                </c:pt>
                <c:pt idx="33">
                  <c:v>43970</c:v>
                </c:pt>
                <c:pt idx="34">
                  <c:v>43971</c:v>
                </c:pt>
                <c:pt idx="35">
                  <c:v>43972</c:v>
                </c:pt>
                <c:pt idx="36">
                  <c:v>43973</c:v>
                </c:pt>
                <c:pt idx="37">
                  <c:v>43974</c:v>
                </c:pt>
                <c:pt idx="38">
                  <c:v>43975</c:v>
                </c:pt>
                <c:pt idx="39">
                  <c:v>43976</c:v>
                </c:pt>
                <c:pt idx="40">
                  <c:v>43977</c:v>
                </c:pt>
                <c:pt idx="41">
                  <c:v>43978</c:v>
                </c:pt>
                <c:pt idx="42">
                  <c:v>43979</c:v>
                </c:pt>
                <c:pt idx="43">
                  <c:v>43980</c:v>
                </c:pt>
                <c:pt idx="44">
                  <c:v>43981</c:v>
                </c:pt>
                <c:pt idx="45">
                  <c:v>43982</c:v>
                </c:pt>
                <c:pt idx="46">
                  <c:v>43983</c:v>
                </c:pt>
                <c:pt idx="47">
                  <c:v>43984</c:v>
                </c:pt>
                <c:pt idx="48">
                  <c:v>43985</c:v>
                </c:pt>
                <c:pt idx="49">
                  <c:v>43986</c:v>
                </c:pt>
                <c:pt idx="50">
                  <c:v>43987</c:v>
                </c:pt>
                <c:pt idx="51">
                  <c:v>43988</c:v>
                </c:pt>
                <c:pt idx="52">
                  <c:v>43989</c:v>
                </c:pt>
                <c:pt idx="53">
                  <c:v>43990</c:v>
                </c:pt>
                <c:pt idx="54">
                  <c:v>43991</c:v>
                </c:pt>
                <c:pt idx="55">
                  <c:v>43992</c:v>
                </c:pt>
                <c:pt idx="56">
                  <c:v>43993</c:v>
                </c:pt>
                <c:pt idx="57">
                  <c:v>43994</c:v>
                </c:pt>
                <c:pt idx="58">
                  <c:v>43995</c:v>
                </c:pt>
                <c:pt idx="59">
                  <c:v>43996</c:v>
                </c:pt>
                <c:pt idx="60">
                  <c:v>43997</c:v>
                </c:pt>
                <c:pt idx="61">
                  <c:v>43998</c:v>
                </c:pt>
                <c:pt idx="62">
                  <c:v>43999</c:v>
                </c:pt>
                <c:pt idx="63">
                  <c:v>44000</c:v>
                </c:pt>
                <c:pt idx="64">
                  <c:v>44001</c:v>
                </c:pt>
                <c:pt idx="65">
                  <c:v>44002</c:v>
                </c:pt>
                <c:pt idx="66">
                  <c:v>44003</c:v>
                </c:pt>
                <c:pt idx="67">
                  <c:v>44004</c:v>
                </c:pt>
                <c:pt idx="68">
                  <c:v>44005</c:v>
                </c:pt>
                <c:pt idx="69">
                  <c:v>44006</c:v>
                </c:pt>
                <c:pt idx="70">
                  <c:v>44007</c:v>
                </c:pt>
                <c:pt idx="71">
                  <c:v>44008</c:v>
                </c:pt>
                <c:pt idx="72">
                  <c:v>44009</c:v>
                </c:pt>
                <c:pt idx="73">
                  <c:v>44010</c:v>
                </c:pt>
                <c:pt idx="74">
                  <c:v>44011</c:v>
                </c:pt>
                <c:pt idx="75">
                  <c:v>44012</c:v>
                </c:pt>
                <c:pt idx="76">
                  <c:v>44013</c:v>
                </c:pt>
                <c:pt idx="77">
                  <c:v>44014</c:v>
                </c:pt>
                <c:pt idx="78">
                  <c:v>44015</c:v>
                </c:pt>
                <c:pt idx="79">
                  <c:v>44016</c:v>
                </c:pt>
                <c:pt idx="80">
                  <c:v>44017</c:v>
                </c:pt>
                <c:pt idx="81">
                  <c:v>44018</c:v>
                </c:pt>
                <c:pt idx="82">
                  <c:v>44019</c:v>
                </c:pt>
                <c:pt idx="83">
                  <c:v>44020</c:v>
                </c:pt>
                <c:pt idx="84">
                  <c:v>44021</c:v>
                </c:pt>
                <c:pt idx="85">
                  <c:v>44022</c:v>
                </c:pt>
                <c:pt idx="86">
                  <c:v>44023</c:v>
                </c:pt>
                <c:pt idx="87">
                  <c:v>44024</c:v>
                </c:pt>
                <c:pt idx="88">
                  <c:v>44025</c:v>
                </c:pt>
                <c:pt idx="89">
                  <c:v>44026</c:v>
                </c:pt>
                <c:pt idx="90">
                  <c:v>44027</c:v>
                </c:pt>
                <c:pt idx="91">
                  <c:v>44028</c:v>
                </c:pt>
                <c:pt idx="92">
                  <c:v>44029</c:v>
                </c:pt>
                <c:pt idx="93">
                  <c:v>44030</c:v>
                </c:pt>
                <c:pt idx="94">
                  <c:v>44031</c:v>
                </c:pt>
                <c:pt idx="95">
                  <c:v>44032</c:v>
                </c:pt>
                <c:pt idx="96">
                  <c:v>44033</c:v>
                </c:pt>
                <c:pt idx="97">
                  <c:v>44034</c:v>
                </c:pt>
                <c:pt idx="98">
                  <c:v>44035</c:v>
                </c:pt>
                <c:pt idx="99">
                  <c:v>44036</c:v>
                </c:pt>
                <c:pt idx="100">
                  <c:v>44037</c:v>
                </c:pt>
                <c:pt idx="101">
                  <c:v>44038</c:v>
                </c:pt>
                <c:pt idx="102">
                  <c:v>44039</c:v>
                </c:pt>
                <c:pt idx="103">
                  <c:v>44040</c:v>
                </c:pt>
                <c:pt idx="104">
                  <c:v>44041</c:v>
                </c:pt>
                <c:pt idx="105">
                  <c:v>44042</c:v>
                </c:pt>
                <c:pt idx="106">
                  <c:v>44043</c:v>
                </c:pt>
                <c:pt idx="107">
                  <c:v>44044</c:v>
                </c:pt>
                <c:pt idx="108">
                  <c:v>44045</c:v>
                </c:pt>
                <c:pt idx="109">
                  <c:v>44046</c:v>
                </c:pt>
                <c:pt idx="110">
                  <c:v>44047</c:v>
                </c:pt>
                <c:pt idx="111">
                  <c:v>44048</c:v>
                </c:pt>
                <c:pt idx="112">
                  <c:v>44049</c:v>
                </c:pt>
                <c:pt idx="113">
                  <c:v>44050</c:v>
                </c:pt>
                <c:pt idx="114">
                  <c:v>44051</c:v>
                </c:pt>
                <c:pt idx="115">
                  <c:v>44052</c:v>
                </c:pt>
                <c:pt idx="116">
                  <c:v>44053</c:v>
                </c:pt>
                <c:pt idx="117">
                  <c:v>44054</c:v>
                </c:pt>
                <c:pt idx="118">
                  <c:v>44055</c:v>
                </c:pt>
                <c:pt idx="119">
                  <c:v>44056</c:v>
                </c:pt>
                <c:pt idx="120">
                  <c:v>44057</c:v>
                </c:pt>
                <c:pt idx="121">
                  <c:v>44058</c:v>
                </c:pt>
                <c:pt idx="122">
                  <c:v>44059</c:v>
                </c:pt>
                <c:pt idx="123">
                  <c:v>44060</c:v>
                </c:pt>
                <c:pt idx="124">
                  <c:v>44061</c:v>
                </c:pt>
                <c:pt idx="125">
                  <c:v>44062</c:v>
                </c:pt>
                <c:pt idx="126">
                  <c:v>44063</c:v>
                </c:pt>
                <c:pt idx="127">
                  <c:v>44064</c:v>
                </c:pt>
                <c:pt idx="128">
                  <c:v>44065</c:v>
                </c:pt>
                <c:pt idx="129">
                  <c:v>44066</c:v>
                </c:pt>
                <c:pt idx="130">
                  <c:v>44067</c:v>
                </c:pt>
                <c:pt idx="131">
                  <c:v>44068</c:v>
                </c:pt>
                <c:pt idx="132">
                  <c:v>44069</c:v>
                </c:pt>
                <c:pt idx="133">
                  <c:v>44070</c:v>
                </c:pt>
                <c:pt idx="134">
                  <c:v>44071</c:v>
                </c:pt>
                <c:pt idx="135">
                  <c:v>44072</c:v>
                </c:pt>
                <c:pt idx="136">
                  <c:v>44073</c:v>
                </c:pt>
                <c:pt idx="137">
                  <c:v>44074</c:v>
                </c:pt>
                <c:pt idx="138">
                  <c:v>44075</c:v>
                </c:pt>
                <c:pt idx="139">
                  <c:v>44076</c:v>
                </c:pt>
                <c:pt idx="140">
                  <c:v>44077</c:v>
                </c:pt>
                <c:pt idx="141">
                  <c:v>44078</c:v>
                </c:pt>
                <c:pt idx="142">
                  <c:v>44079</c:v>
                </c:pt>
                <c:pt idx="143">
                  <c:v>44080</c:v>
                </c:pt>
                <c:pt idx="144">
                  <c:v>44081</c:v>
                </c:pt>
                <c:pt idx="145">
                  <c:v>44082</c:v>
                </c:pt>
                <c:pt idx="146">
                  <c:v>44083</c:v>
                </c:pt>
                <c:pt idx="147">
                  <c:v>44084</c:v>
                </c:pt>
                <c:pt idx="148">
                  <c:v>44085</c:v>
                </c:pt>
                <c:pt idx="149">
                  <c:v>44086</c:v>
                </c:pt>
                <c:pt idx="150">
                  <c:v>44087</c:v>
                </c:pt>
                <c:pt idx="151">
                  <c:v>44088</c:v>
                </c:pt>
                <c:pt idx="152">
                  <c:v>44089</c:v>
                </c:pt>
                <c:pt idx="153">
                  <c:v>44090</c:v>
                </c:pt>
                <c:pt idx="154">
                  <c:v>44091</c:v>
                </c:pt>
                <c:pt idx="155">
                  <c:v>44092</c:v>
                </c:pt>
                <c:pt idx="156">
                  <c:v>44093</c:v>
                </c:pt>
                <c:pt idx="157">
                  <c:v>44094</c:v>
                </c:pt>
                <c:pt idx="158">
                  <c:v>44095</c:v>
                </c:pt>
                <c:pt idx="159">
                  <c:v>44096</c:v>
                </c:pt>
                <c:pt idx="160">
                  <c:v>44097</c:v>
                </c:pt>
                <c:pt idx="161">
                  <c:v>44098</c:v>
                </c:pt>
                <c:pt idx="162">
                  <c:v>44099</c:v>
                </c:pt>
                <c:pt idx="163">
                  <c:v>44100</c:v>
                </c:pt>
                <c:pt idx="164">
                  <c:v>44101</c:v>
                </c:pt>
                <c:pt idx="165">
                  <c:v>44102</c:v>
                </c:pt>
                <c:pt idx="166">
                  <c:v>44103</c:v>
                </c:pt>
                <c:pt idx="167">
                  <c:v>44104</c:v>
                </c:pt>
                <c:pt idx="168">
                  <c:v>44105</c:v>
                </c:pt>
                <c:pt idx="169">
                  <c:v>44106</c:v>
                </c:pt>
                <c:pt idx="170">
                  <c:v>44107</c:v>
                </c:pt>
                <c:pt idx="171">
                  <c:v>44108</c:v>
                </c:pt>
                <c:pt idx="172">
                  <c:v>44109</c:v>
                </c:pt>
                <c:pt idx="173">
                  <c:v>44110</c:v>
                </c:pt>
                <c:pt idx="174">
                  <c:v>44111</c:v>
                </c:pt>
                <c:pt idx="175">
                  <c:v>44112</c:v>
                </c:pt>
                <c:pt idx="176">
                  <c:v>44113</c:v>
                </c:pt>
                <c:pt idx="177">
                  <c:v>44114</c:v>
                </c:pt>
                <c:pt idx="178">
                  <c:v>44115</c:v>
                </c:pt>
                <c:pt idx="179">
                  <c:v>44116</c:v>
                </c:pt>
                <c:pt idx="180">
                  <c:v>44117</c:v>
                </c:pt>
                <c:pt idx="181">
                  <c:v>44118</c:v>
                </c:pt>
                <c:pt idx="182">
                  <c:v>44119</c:v>
                </c:pt>
                <c:pt idx="183">
                  <c:v>44120</c:v>
                </c:pt>
                <c:pt idx="184">
                  <c:v>44121</c:v>
                </c:pt>
                <c:pt idx="185">
                  <c:v>44122</c:v>
                </c:pt>
                <c:pt idx="186">
                  <c:v>44123</c:v>
                </c:pt>
                <c:pt idx="187">
                  <c:v>44124</c:v>
                </c:pt>
                <c:pt idx="188">
                  <c:v>44125</c:v>
                </c:pt>
                <c:pt idx="189">
                  <c:v>44126</c:v>
                </c:pt>
                <c:pt idx="190">
                  <c:v>44127</c:v>
                </c:pt>
                <c:pt idx="191">
                  <c:v>44128</c:v>
                </c:pt>
                <c:pt idx="192">
                  <c:v>44129</c:v>
                </c:pt>
                <c:pt idx="193">
                  <c:v>44130</c:v>
                </c:pt>
                <c:pt idx="194">
                  <c:v>44131</c:v>
                </c:pt>
                <c:pt idx="195">
                  <c:v>44132</c:v>
                </c:pt>
                <c:pt idx="196">
                  <c:v>44133</c:v>
                </c:pt>
                <c:pt idx="197">
                  <c:v>44134</c:v>
                </c:pt>
                <c:pt idx="198">
                  <c:v>44135</c:v>
                </c:pt>
                <c:pt idx="199">
                  <c:v>44136</c:v>
                </c:pt>
                <c:pt idx="200">
                  <c:v>44137</c:v>
                </c:pt>
                <c:pt idx="201">
                  <c:v>44138</c:v>
                </c:pt>
                <c:pt idx="202">
                  <c:v>44139</c:v>
                </c:pt>
                <c:pt idx="203">
                  <c:v>44140</c:v>
                </c:pt>
                <c:pt idx="204">
                  <c:v>44141</c:v>
                </c:pt>
                <c:pt idx="205">
                  <c:v>44142</c:v>
                </c:pt>
                <c:pt idx="206">
                  <c:v>44143</c:v>
                </c:pt>
                <c:pt idx="207">
                  <c:v>44144</c:v>
                </c:pt>
                <c:pt idx="208">
                  <c:v>44145</c:v>
                </c:pt>
                <c:pt idx="209">
                  <c:v>44146</c:v>
                </c:pt>
                <c:pt idx="210">
                  <c:v>44147</c:v>
                </c:pt>
                <c:pt idx="211">
                  <c:v>44148</c:v>
                </c:pt>
                <c:pt idx="212">
                  <c:v>44149</c:v>
                </c:pt>
                <c:pt idx="213">
                  <c:v>44150</c:v>
                </c:pt>
                <c:pt idx="214">
                  <c:v>44151</c:v>
                </c:pt>
                <c:pt idx="215">
                  <c:v>44152</c:v>
                </c:pt>
                <c:pt idx="216">
                  <c:v>44153</c:v>
                </c:pt>
                <c:pt idx="217">
                  <c:v>44154</c:v>
                </c:pt>
                <c:pt idx="218">
                  <c:v>44155</c:v>
                </c:pt>
                <c:pt idx="219">
                  <c:v>44156</c:v>
                </c:pt>
                <c:pt idx="220">
                  <c:v>44157</c:v>
                </c:pt>
                <c:pt idx="221">
                  <c:v>44158</c:v>
                </c:pt>
                <c:pt idx="222">
                  <c:v>44159</c:v>
                </c:pt>
                <c:pt idx="223">
                  <c:v>44160</c:v>
                </c:pt>
                <c:pt idx="224">
                  <c:v>44161</c:v>
                </c:pt>
                <c:pt idx="225">
                  <c:v>44162</c:v>
                </c:pt>
                <c:pt idx="226">
                  <c:v>44163</c:v>
                </c:pt>
                <c:pt idx="227">
                  <c:v>44164</c:v>
                </c:pt>
                <c:pt idx="228">
                  <c:v>44165</c:v>
                </c:pt>
                <c:pt idx="229">
                  <c:v>44166</c:v>
                </c:pt>
                <c:pt idx="230">
                  <c:v>44167</c:v>
                </c:pt>
                <c:pt idx="231">
                  <c:v>44168</c:v>
                </c:pt>
                <c:pt idx="232">
                  <c:v>44169</c:v>
                </c:pt>
                <c:pt idx="233">
                  <c:v>44170</c:v>
                </c:pt>
                <c:pt idx="234">
                  <c:v>44171</c:v>
                </c:pt>
                <c:pt idx="235">
                  <c:v>44172</c:v>
                </c:pt>
                <c:pt idx="236">
                  <c:v>44173</c:v>
                </c:pt>
                <c:pt idx="237">
                  <c:v>44174</c:v>
                </c:pt>
                <c:pt idx="238">
                  <c:v>44175</c:v>
                </c:pt>
                <c:pt idx="239">
                  <c:v>44176</c:v>
                </c:pt>
                <c:pt idx="240">
                  <c:v>44177</c:v>
                </c:pt>
                <c:pt idx="241">
                  <c:v>44178</c:v>
                </c:pt>
                <c:pt idx="242">
                  <c:v>44179</c:v>
                </c:pt>
                <c:pt idx="243">
                  <c:v>44180</c:v>
                </c:pt>
                <c:pt idx="244">
                  <c:v>44180</c:v>
                </c:pt>
                <c:pt idx="245">
                  <c:v>44180</c:v>
                </c:pt>
                <c:pt idx="246">
                  <c:v>44180</c:v>
                </c:pt>
                <c:pt idx="247">
                  <c:v>44180</c:v>
                </c:pt>
                <c:pt idx="248">
                  <c:v>44180</c:v>
                </c:pt>
                <c:pt idx="249">
                  <c:v>44180</c:v>
                </c:pt>
                <c:pt idx="250">
                  <c:v>44180</c:v>
                </c:pt>
                <c:pt idx="251">
                  <c:v>44180</c:v>
                </c:pt>
                <c:pt idx="252">
                  <c:v>44180</c:v>
                </c:pt>
                <c:pt idx="253">
                  <c:v>44180</c:v>
                </c:pt>
                <c:pt idx="254">
                  <c:v>44180</c:v>
                </c:pt>
                <c:pt idx="255">
                  <c:v>44180</c:v>
                </c:pt>
                <c:pt idx="256">
                  <c:v>44180</c:v>
                </c:pt>
                <c:pt idx="257">
                  <c:v>44180</c:v>
                </c:pt>
                <c:pt idx="258">
                  <c:v>44180</c:v>
                </c:pt>
                <c:pt idx="259">
                  <c:v>44180</c:v>
                </c:pt>
                <c:pt idx="260">
                  <c:v>44180</c:v>
                </c:pt>
                <c:pt idx="261">
                  <c:v>44180</c:v>
                </c:pt>
                <c:pt idx="262">
                  <c:v>44180</c:v>
                </c:pt>
                <c:pt idx="263">
                  <c:v>44180</c:v>
                </c:pt>
                <c:pt idx="264">
                  <c:v>44180</c:v>
                </c:pt>
                <c:pt idx="265">
                  <c:v>44180</c:v>
                </c:pt>
                <c:pt idx="266">
                  <c:v>44180</c:v>
                </c:pt>
                <c:pt idx="267">
                  <c:v>44180</c:v>
                </c:pt>
                <c:pt idx="268">
                  <c:v>44180</c:v>
                </c:pt>
                <c:pt idx="269">
                  <c:v>44180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</c:numCache>
            </c:numRef>
          </c:cat>
          <c:val>
            <c:numRef>
              <c:f>Kennwerte!$J$53:$J$500</c:f>
              <c:numCache>
                <c:formatCode>General</c:formatCode>
                <c:ptCount val="448"/>
                <c:pt idx="0">
                  <c:v>44.285714</c:v>
                </c:pt>
                <c:pt idx="1">
                  <c:v>44</c:v>
                </c:pt>
                <c:pt idx="2">
                  <c:v>44.428571</c:v>
                </c:pt>
                <c:pt idx="3">
                  <c:v>42.285714</c:v>
                </c:pt>
                <c:pt idx="4">
                  <c:v>44.571429</c:v>
                </c:pt>
                <c:pt idx="5">
                  <c:v>43.714286</c:v>
                </c:pt>
                <c:pt idx="6">
                  <c:v>40.428571</c:v>
                </c:pt>
                <c:pt idx="7">
                  <c:v>42.571429</c:v>
                </c:pt>
                <c:pt idx="8">
                  <c:v>40.142857</c:v>
                </c:pt>
                <c:pt idx="9">
                  <c:v>40.714286</c:v>
                </c:pt>
                <c:pt idx="10">
                  <c:v>40.571429</c:v>
                </c:pt>
                <c:pt idx="11">
                  <c:v>36.428571</c:v>
                </c:pt>
                <c:pt idx="12">
                  <c:v>35</c:v>
                </c:pt>
                <c:pt idx="13">
                  <c:v>35.857143</c:v>
                </c:pt>
                <c:pt idx="14">
                  <c:v>30.714286</c:v>
                </c:pt>
                <c:pt idx="15">
                  <c:v>28.571429</c:v>
                </c:pt>
                <c:pt idx="16">
                  <c:v>25.142857</c:v>
                </c:pt>
                <c:pt idx="17">
                  <c:v>24.714286</c:v>
                </c:pt>
                <c:pt idx="18">
                  <c:v>26.285714</c:v>
                </c:pt>
                <c:pt idx="19">
                  <c:v>25</c:v>
                </c:pt>
                <c:pt idx="20">
                  <c:v>20.428571</c:v>
                </c:pt>
                <c:pt idx="21">
                  <c:v>18.571429</c:v>
                </c:pt>
                <c:pt idx="22">
                  <c:v>18.857143</c:v>
                </c:pt>
                <c:pt idx="23">
                  <c:v>18.428571</c:v>
                </c:pt>
                <c:pt idx="24">
                  <c:v>18.285714</c:v>
                </c:pt>
                <c:pt idx="25">
                  <c:v>16.714286</c:v>
                </c:pt>
                <c:pt idx="26">
                  <c:v>16.285714</c:v>
                </c:pt>
                <c:pt idx="27">
                  <c:v>16.571429</c:v>
                </c:pt>
                <c:pt idx="28">
                  <c:v>16</c:v>
                </c:pt>
                <c:pt idx="29">
                  <c:v>15.714286</c:v>
                </c:pt>
                <c:pt idx="30">
                  <c:v>15.285714</c:v>
                </c:pt>
                <c:pt idx="31">
                  <c:v>14.714286</c:v>
                </c:pt>
                <c:pt idx="32">
                  <c:v>13.428571</c:v>
                </c:pt>
                <c:pt idx="33">
                  <c:v>11</c:v>
                </c:pt>
                <c:pt idx="34">
                  <c:v>9.428571</c:v>
                </c:pt>
                <c:pt idx="35">
                  <c:v>7.857143</c:v>
                </c:pt>
                <c:pt idx="36">
                  <c:v>6.714286</c:v>
                </c:pt>
                <c:pt idx="37">
                  <c:v>6.714286</c:v>
                </c:pt>
                <c:pt idx="38">
                  <c:v>6.285714</c:v>
                </c:pt>
                <c:pt idx="39">
                  <c:v>6.142857</c:v>
                </c:pt>
                <c:pt idx="40">
                  <c:v>7.571429</c:v>
                </c:pt>
                <c:pt idx="41">
                  <c:v>8.428571</c:v>
                </c:pt>
                <c:pt idx="42">
                  <c:v>8.428571</c:v>
                </c:pt>
                <c:pt idx="43">
                  <c:v>8.142857</c:v>
                </c:pt>
                <c:pt idx="44">
                  <c:v>7.857143</c:v>
                </c:pt>
                <c:pt idx="45">
                  <c:v>7.857143</c:v>
                </c:pt>
                <c:pt idx="46">
                  <c:v>7.285714</c:v>
                </c:pt>
                <c:pt idx="47">
                  <c:v>4.857143</c:v>
                </c:pt>
                <c:pt idx="48">
                  <c:v>4.857143</c:v>
                </c:pt>
                <c:pt idx="49">
                  <c:v>5</c:v>
                </c:pt>
                <c:pt idx="50">
                  <c:v>5.857143</c:v>
                </c:pt>
                <c:pt idx="51">
                  <c:v>5.714286</c:v>
                </c:pt>
                <c:pt idx="52">
                  <c:v>5.571429</c:v>
                </c:pt>
                <c:pt idx="53">
                  <c:v>5.285714</c:v>
                </c:pt>
                <c:pt idx="54">
                  <c:v>5.857143</c:v>
                </c:pt>
                <c:pt idx="55">
                  <c:v>4.142857</c:v>
                </c:pt>
                <c:pt idx="56">
                  <c:v>3.428571</c:v>
                </c:pt>
                <c:pt idx="57">
                  <c:v>2.142857</c:v>
                </c:pt>
                <c:pt idx="58">
                  <c:v>2.142857</c:v>
                </c:pt>
                <c:pt idx="59">
                  <c:v>2.285714</c:v>
                </c:pt>
                <c:pt idx="60">
                  <c:v>1.857143</c:v>
                </c:pt>
                <c:pt idx="61">
                  <c:v>1.428571</c:v>
                </c:pt>
                <c:pt idx="62">
                  <c:v>2.142857</c:v>
                </c:pt>
                <c:pt idx="63">
                  <c:v>2.714286</c:v>
                </c:pt>
                <c:pt idx="64">
                  <c:v>2.714286</c:v>
                </c:pt>
                <c:pt idx="65">
                  <c:v>2.714286</c:v>
                </c:pt>
                <c:pt idx="66">
                  <c:v>2.571429</c:v>
                </c:pt>
                <c:pt idx="67">
                  <c:v>2.571429</c:v>
                </c:pt>
                <c:pt idx="68">
                  <c:v>2.142857</c:v>
                </c:pt>
                <c:pt idx="69">
                  <c:v>1.571429</c:v>
                </c:pt>
                <c:pt idx="70">
                  <c:v>1.285714</c:v>
                </c:pt>
                <c:pt idx="71">
                  <c:v>0.714286</c:v>
                </c:pt>
                <c:pt idx="72">
                  <c:v>0.571429</c:v>
                </c:pt>
                <c:pt idx="73">
                  <c:v>0.571429</c:v>
                </c:pt>
                <c:pt idx="74">
                  <c:v>0.571429</c:v>
                </c:pt>
                <c:pt idx="75">
                  <c:v>1.714286</c:v>
                </c:pt>
                <c:pt idx="76">
                  <c:v>1.571429</c:v>
                </c:pt>
                <c:pt idx="77">
                  <c:v>1.285714</c:v>
                </c:pt>
                <c:pt idx="78">
                  <c:v>1.142857</c:v>
                </c:pt>
                <c:pt idx="79">
                  <c:v>1.142857</c:v>
                </c:pt>
                <c:pt idx="80">
                  <c:v>1.142857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0.142857</c:v>
                </c:pt>
                <c:pt idx="90">
                  <c:v>0</c:v>
                </c:pt>
                <c:pt idx="91">
                  <c:v>0.285714</c:v>
                </c:pt>
                <c:pt idx="92">
                  <c:v>0.142857</c:v>
                </c:pt>
                <c:pt idx="93">
                  <c:v>0.142857</c:v>
                </c:pt>
                <c:pt idx="94">
                  <c:v>0.142857</c:v>
                </c:pt>
                <c:pt idx="95">
                  <c:v>0.142857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0.428571</c:v>
                </c:pt>
                <c:pt idx="100">
                  <c:v>0.428571</c:v>
                </c:pt>
                <c:pt idx="101">
                  <c:v>0.428571</c:v>
                </c:pt>
                <c:pt idx="102">
                  <c:v>0.428571</c:v>
                </c:pt>
                <c:pt idx="103">
                  <c:v>0.714286</c:v>
                </c:pt>
                <c:pt idx="104">
                  <c:v>1</c:v>
                </c:pt>
                <c:pt idx="105">
                  <c:v>1.142857</c:v>
                </c:pt>
                <c:pt idx="106">
                  <c:v>0.857143</c:v>
                </c:pt>
                <c:pt idx="107">
                  <c:v>0.857143</c:v>
                </c:pt>
                <c:pt idx="108">
                  <c:v>0.857143</c:v>
                </c:pt>
                <c:pt idx="109">
                  <c:v>0.857143</c:v>
                </c:pt>
                <c:pt idx="110">
                  <c:v>0.571429</c:v>
                </c:pt>
                <c:pt idx="111">
                  <c:v>0.857143</c:v>
                </c:pt>
                <c:pt idx="112">
                  <c:v>0.714286</c:v>
                </c:pt>
                <c:pt idx="113">
                  <c:v>1.571429</c:v>
                </c:pt>
                <c:pt idx="114">
                  <c:v>1.571429</c:v>
                </c:pt>
                <c:pt idx="115">
                  <c:v>1.571429</c:v>
                </c:pt>
                <c:pt idx="116">
                  <c:v>1.571429</c:v>
                </c:pt>
                <c:pt idx="117">
                  <c:v>1.714286</c:v>
                </c:pt>
                <c:pt idx="118">
                  <c:v>1.142857</c:v>
                </c:pt>
                <c:pt idx="119">
                  <c:v>1</c:v>
                </c:pt>
                <c:pt idx="120">
                  <c:v>0.142857</c:v>
                </c:pt>
                <c:pt idx="121">
                  <c:v>0.142857</c:v>
                </c:pt>
                <c:pt idx="122">
                  <c:v>0.142857</c:v>
                </c:pt>
                <c:pt idx="123">
                  <c:v>0.142857</c:v>
                </c:pt>
                <c:pt idx="124">
                  <c:v>0.142857</c:v>
                </c:pt>
                <c:pt idx="125">
                  <c:v>0.142857</c:v>
                </c:pt>
                <c:pt idx="126">
                  <c:v>0.571429</c:v>
                </c:pt>
                <c:pt idx="127">
                  <c:v>0.428571</c:v>
                </c:pt>
                <c:pt idx="128">
                  <c:v>0.571429</c:v>
                </c:pt>
                <c:pt idx="129">
                  <c:v>0.571429</c:v>
                </c:pt>
                <c:pt idx="130">
                  <c:v>0.571429</c:v>
                </c:pt>
                <c:pt idx="131">
                  <c:v>0.285714</c:v>
                </c:pt>
                <c:pt idx="132">
                  <c:v>0.428571</c:v>
                </c:pt>
                <c:pt idx="133">
                  <c:v>0.142857</c:v>
                </c:pt>
                <c:pt idx="134">
                  <c:v>0</c:v>
                </c:pt>
                <c:pt idx="135">
                  <c:v>0.428571</c:v>
                </c:pt>
                <c:pt idx="136">
                  <c:v>0.428571</c:v>
                </c:pt>
                <c:pt idx="137">
                  <c:v>0.428571</c:v>
                </c:pt>
                <c:pt idx="138">
                  <c:v>0.571429</c:v>
                </c:pt>
                <c:pt idx="139">
                  <c:v>0.571429</c:v>
                </c:pt>
                <c:pt idx="140">
                  <c:v>0</c:v>
                </c:pt>
                <c:pt idx="141">
                  <c:v>0.285714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0.428571</c:v>
                </c:pt>
                <c:pt idx="148">
                  <c:v>0.428571</c:v>
                </c:pt>
                <c:pt idx="149">
                  <c:v>0.428571</c:v>
                </c:pt>
                <c:pt idx="150">
                  <c:v>0.428571</c:v>
                </c:pt>
                <c:pt idx="151">
                  <c:v>0.285714</c:v>
                </c:pt>
                <c:pt idx="152">
                  <c:v>0.285714</c:v>
                </c:pt>
                <c:pt idx="153">
                  <c:v>0.142857</c:v>
                </c:pt>
                <c:pt idx="154">
                  <c:v>0.285714</c:v>
                </c:pt>
                <c:pt idx="155">
                  <c:v>0.571429</c:v>
                </c:pt>
                <c:pt idx="156">
                  <c:v>0.571429</c:v>
                </c:pt>
                <c:pt idx="157">
                  <c:v>0.571429</c:v>
                </c:pt>
                <c:pt idx="158">
                  <c:v>0.428571</c:v>
                </c:pt>
                <c:pt idx="159">
                  <c:v>0.857143</c:v>
                </c:pt>
                <c:pt idx="160">
                  <c:v>1</c:v>
                </c:pt>
                <c:pt idx="161">
                  <c:v>1</c:v>
                </c:pt>
                <c:pt idx="162">
                  <c:v>0.857143</c:v>
                </c:pt>
                <c:pt idx="163">
                  <c:v>1.142857</c:v>
                </c:pt>
                <c:pt idx="164">
                  <c:v>1.285714</c:v>
                </c:pt>
                <c:pt idx="165">
                  <c:v>1.285714</c:v>
                </c:pt>
                <c:pt idx="166">
                  <c:v>1.571429</c:v>
                </c:pt>
                <c:pt idx="167">
                  <c:v>1.571429</c:v>
                </c:pt>
                <c:pt idx="168">
                  <c:v>1.571429</c:v>
                </c:pt>
                <c:pt idx="169">
                  <c:v>1.571429</c:v>
                </c:pt>
                <c:pt idx="170">
                  <c:v>1.285714</c:v>
                </c:pt>
                <c:pt idx="171">
                  <c:v>1.428571</c:v>
                </c:pt>
                <c:pt idx="172">
                  <c:v>2</c:v>
                </c:pt>
                <c:pt idx="173">
                  <c:v>1.285714</c:v>
                </c:pt>
                <c:pt idx="174">
                  <c:v>1.714286</c:v>
                </c:pt>
                <c:pt idx="175">
                  <c:v>1.571429</c:v>
                </c:pt>
                <c:pt idx="176">
                  <c:v>1.571429</c:v>
                </c:pt>
                <c:pt idx="177">
                  <c:v>1.857143</c:v>
                </c:pt>
                <c:pt idx="178">
                  <c:v>1.571429</c:v>
                </c:pt>
                <c:pt idx="179">
                  <c:v>1.285714</c:v>
                </c:pt>
                <c:pt idx="180">
                  <c:v>2.142857</c:v>
                </c:pt>
                <c:pt idx="181">
                  <c:v>3</c:v>
                </c:pt>
                <c:pt idx="182">
                  <c:v>3.142857</c:v>
                </c:pt>
                <c:pt idx="183">
                  <c:v>4</c:v>
                </c:pt>
                <c:pt idx="184">
                  <c:v>3.857143</c:v>
                </c:pt>
                <c:pt idx="185">
                  <c:v>4.428571</c:v>
                </c:pt>
                <c:pt idx="186">
                  <c:v>4.714286</c:v>
                </c:pt>
                <c:pt idx="187">
                  <c:v>5.285714</c:v>
                </c:pt>
                <c:pt idx="188">
                  <c:v>4.428571</c:v>
                </c:pt>
                <c:pt idx="189">
                  <c:v>5.285714</c:v>
                </c:pt>
                <c:pt idx="190">
                  <c:v>5.571429</c:v>
                </c:pt>
                <c:pt idx="191">
                  <c:v>6</c:v>
                </c:pt>
                <c:pt idx="192">
                  <c:v>5.714286</c:v>
                </c:pt>
                <c:pt idx="193">
                  <c:v>5.857143</c:v>
                </c:pt>
                <c:pt idx="194">
                  <c:v>5.571429</c:v>
                </c:pt>
                <c:pt idx="195">
                  <c:v>7</c:v>
                </c:pt>
                <c:pt idx="196">
                  <c:v>7.428571</c:v>
                </c:pt>
                <c:pt idx="197">
                  <c:v>7.857143</c:v>
                </c:pt>
                <c:pt idx="198">
                  <c:v>8.285714</c:v>
                </c:pt>
                <c:pt idx="199">
                  <c:v>8.285714</c:v>
                </c:pt>
                <c:pt idx="200">
                  <c:v>9.571429</c:v>
                </c:pt>
                <c:pt idx="201">
                  <c:v>10</c:v>
                </c:pt>
                <c:pt idx="202">
                  <c:v>10.285714</c:v>
                </c:pt>
                <c:pt idx="203">
                  <c:v>11.714286</c:v>
                </c:pt>
                <c:pt idx="204">
                  <c:v>12.142857</c:v>
                </c:pt>
                <c:pt idx="205">
                  <c:v>11.714286</c:v>
                </c:pt>
                <c:pt idx="206">
                  <c:v>12.714286</c:v>
                </c:pt>
                <c:pt idx="207">
                  <c:v>12.571429</c:v>
                </c:pt>
                <c:pt idx="208">
                  <c:v>15.857143</c:v>
                </c:pt>
                <c:pt idx="209">
                  <c:v>16.714286</c:v>
                </c:pt>
                <c:pt idx="210">
                  <c:v>19</c:v>
                </c:pt>
                <c:pt idx="211">
                  <c:v>19.285714</c:v>
                </c:pt>
                <c:pt idx="212">
                  <c:v>21</c:v>
                </c:pt>
                <c:pt idx="213">
                  <c:v>20.714286</c:v>
                </c:pt>
                <c:pt idx="214">
                  <c:v>23.428571</c:v>
                </c:pt>
                <c:pt idx="215">
                  <c:v>23.714286</c:v>
                </c:pt>
                <c:pt idx="216">
                  <c:v>25.714286</c:v>
                </c:pt>
                <c:pt idx="217">
                  <c:v>25.714286</c:v>
                </c:pt>
                <c:pt idx="218">
                  <c:v>27.714286</c:v>
                </c:pt>
                <c:pt idx="219">
                  <c:v>26.142857</c:v>
                </c:pt>
                <c:pt idx="220">
                  <c:v>26.285714</c:v>
                </c:pt>
                <c:pt idx="221">
                  <c:v>28.571429</c:v>
                </c:pt>
                <c:pt idx="222">
                  <c:v>28.285714</c:v>
                </c:pt>
                <c:pt idx="223">
                  <c:v>30.142857</c:v>
                </c:pt>
                <c:pt idx="224">
                  <c:v>31.571429</c:v>
                </c:pt>
                <c:pt idx="225">
                  <c:v>33.571429</c:v>
                </c:pt>
                <c:pt idx="226">
                  <c:v>37.285714</c:v>
                </c:pt>
                <c:pt idx="227">
                  <c:v>38</c:v>
                </c:pt>
                <c:pt idx="228">
                  <c:v>39.857143</c:v>
                </c:pt>
                <c:pt idx="229">
                  <c:v>42</c:v>
                </c:pt>
                <c:pt idx="230">
                  <c:v>43.285714</c:v>
                </c:pt>
                <c:pt idx="231">
                  <c:v>41.857143</c:v>
                </c:pt>
                <c:pt idx="232">
                  <c:v>44</c:v>
                </c:pt>
                <c:pt idx="233">
                  <c:v>43.571429</c:v>
                </c:pt>
                <c:pt idx="234">
                  <c:v>43.857143</c:v>
                </c:pt>
                <c:pt idx="235">
                  <c:v>46</c:v>
                </c:pt>
                <c:pt idx="236">
                  <c:v>49.285714</c:v>
                </c:pt>
                <c:pt idx="237">
                  <c:v>49.428571</c:v>
                </c:pt>
                <c:pt idx="238">
                  <c:v>53.428571</c:v>
                </c:pt>
                <c:pt idx="239">
                  <c:v>53.428571</c:v>
                </c:pt>
                <c:pt idx="240">
                  <c:v>56.142857</c:v>
                </c:pt>
                <c:pt idx="241">
                  <c:v>57.571429</c:v>
                </c:pt>
                <c:pt idx="242">
                  <c:v>60.857143</c:v>
                </c:pt>
                <c:pt idx="243">
                  <c:v>65.428571</c:v>
                </c:pt>
                <c:pt idx="244">
                  <c:v>65.428571</c:v>
                </c:pt>
                <c:pt idx="245">
                  <c:v>65.428571</c:v>
                </c:pt>
                <c:pt idx="246">
                  <c:v>65.428571</c:v>
                </c:pt>
                <c:pt idx="247">
                  <c:v>65.428571</c:v>
                </c:pt>
                <c:pt idx="248">
                  <c:v>65.428571</c:v>
                </c:pt>
                <c:pt idx="249">
                  <c:v>65.428571</c:v>
                </c:pt>
                <c:pt idx="250">
                  <c:v>65.428571</c:v>
                </c:pt>
                <c:pt idx="251">
                  <c:v>65.428571</c:v>
                </c:pt>
                <c:pt idx="252">
                  <c:v>65.428571</c:v>
                </c:pt>
                <c:pt idx="253">
                  <c:v>65.428571</c:v>
                </c:pt>
                <c:pt idx="254">
                  <c:v>65.428571</c:v>
                </c:pt>
                <c:pt idx="255">
                  <c:v>65.428571</c:v>
                </c:pt>
                <c:pt idx="256">
                  <c:v>65.428571</c:v>
                </c:pt>
                <c:pt idx="257">
                  <c:v>65.428571</c:v>
                </c:pt>
                <c:pt idx="258">
                  <c:v>65.428571</c:v>
                </c:pt>
                <c:pt idx="259">
                  <c:v>65.428571</c:v>
                </c:pt>
                <c:pt idx="260">
                  <c:v>65.428571</c:v>
                </c:pt>
                <c:pt idx="261">
                  <c:v>65.428571</c:v>
                </c:pt>
                <c:pt idx="262">
                  <c:v>65.428571</c:v>
                </c:pt>
                <c:pt idx="263">
                  <c:v>65.428571</c:v>
                </c:pt>
                <c:pt idx="264">
                  <c:v>65.428571</c:v>
                </c:pt>
                <c:pt idx="265">
                  <c:v>65.428571</c:v>
                </c:pt>
                <c:pt idx="266">
                  <c:v>65.428571</c:v>
                </c:pt>
                <c:pt idx="267">
                  <c:v>65.428571</c:v>
                </c:pt>
                <c:pt idx="268">
                  <c:v>65.428571</c:v>
                </c:pt>
                <c:pt idx="269">
                  <c:v>65.428571</c:v>
                </c:pt>
                <c:pt idx="270">
                  <c:v>65.428571</c:v>
                </c:pt>
                <c:pt idx="271">
                  <c:v>65.428571</c:v>
                </c:pt>
                <c:pt idx="272">
                  <c:v>65.428571</c:v>
                </c:pt>
                <c:pt idx="273">
                  <c:v>65.428571</c:v>
                </c:pt>
                <c:pt idx="274">
                  <c:v>65.428571</c:v>
                </c:pt>
                <c:pt idx="275">
                  <c:v>65.428571</c:v>
                </c:pt>
                <c:pt idx="276">
                  <c:v>65.428571</c:v>
                </c:pt>
                <c:pt idx="277">
                  <c:v>65.428571</c:v>
                </c:pt>
                <c:pt idx="278">
                  <c:v>65.428571</c:v>
                </c:pt>
                <c:pt idx="279">
                  <c:v>65.428571</c:v>
                </c:pt>
                <c:pt idx="280">
                  <c:v>65.428571</c:v>
                </c:pt>
                <c:pt idx="281">
                  <c:v>65.428571</c:v>
                </c:pt>
                <c:pt idx="282">
                  <c:v>65.428571</c:v>
                </c:pt>
                <c:pt idx="283">
                  <c:v>65.428571</c:v>
                </c:pt>
                <c:pt idx="284">
                  <c:v>65.428571</c:v>
                </c:pt>
                <c:pt idx="285">
                  <c:v>65.428571</c:v>
                </c:pt>
                <c:pt idx="286">
                  <c:v>65.428571</c:v>
                </c:pt>
                <c:pt idx="287">
                  <c:v>65.428571</c:v>
                </c:pt>
                <c:pt idx="288">
                  <c:v>65.428571</c:v>
                </c:pt>
                <c:pt idx="289">
                  <c:v>65.428571</c:v>
                </c:pt>
                <c:pt idx="290">
                  <c:v>65.428571</c:v>
                </c:pt>
                <c:pt idx="291">
                  <c:v>65.428571</c:v>
                </c:pt>
                <c:pt idx="292">
                  <c:v>65.428571</c:v>
                </c:pt>
                <c:pt idx="293">
                  <c:v>65.428571</c:v>
                </c:pt>
                <c:pt idx="294">
                  <c:v>65.428571</c:v>
                </c:pt>
                <c:pt idx="295">
                  <c:v>65.428571</c:v>
                </c:pt>
                <c:pt idx="296">
                  <c:v>65.428571</c:v>
                </c:pt>
                <c:pt idx="297">
                  <c:v>65.428571</c:v>
                </c:pt>
                <c:pt idx="298">
                  <c:v>65.428571</c:v>
                </c:pt>
                <c:pt idx="299">
                  <c:v>65.428571</c:v>
                </c:pt>
                <c:pt idx="300">
                  <c:v>65.428571</c:v>
                </c:pt>
                <c:pt idx="301">
                  <c:v>65.428571</c:v>
                </c:pt>
                <c:pt idx="302">
                  <c:v>65.428571</c:v>
                </c:pt>
                <c:pt idx="303">
                  <c:v>65.428571</c:v>
                </c:pt>
                <c:pt idx="304">
                  <c:v>65.428571</c:v>
                </c:pt>
                <c:pt idx="305">
                  <c:v>65.428571</c:v>
                </c:pt>
                <c:pt idx="306">
                  <c:v>65.428571</c:v>
                </c:pt>
                <c:pt idx="307">
                  <c:v>65.428571</c:v>
                </c:pt>
                <c:pt idx="308">
                  <c:v>65.428571</c:v>
                </c:pt>
                <c:pt idx="309">
                  <c:v>65.428571</c:v>
                </c:pt>
                <c:pt idx="310">
                  <c:v>65.428571</c:v>
                </c:pt>
                <c:pt idx="311">
                  <c:v>65.428571</c:v>
                </c:pt>
                <c:pt idx="312">
                  <c:v>65.428571</c:v>
                </c:pt>
                <c:pt idx="313">
                  <c:v>65.428571</c:v>
                </c:pt>
                <c:pt idx="314">
                  <c:v>65.428571</c:v>
                </c:pt>
                <c:pt idx="315">
                  <c:v>65.428571</c:v>
                </c:pt>
                <c:pt idx="316">
                  <c:v>65.428571</c:v>
                </c:pt>
                <c:pt idx="317">
                  <c:v>65.428571</c:v>
                </c:pt>
                <c:pt idx="318">
                  <c:v>65.428571</c:v>
                </c:pt>
                <c:pt idx="319">
                  <c:v>65.428571</c:v>
                </c:pt>
                <c:pt idx="320">
                  <c:v>65.428571</c:v>
                </c:pt>
                <c:pt idx="321">
                  <c:v>65.428571</c:v>
                </c:pt>
                <c:pt idx="322">
                  <c:v>65.428571</c:v>
                </c:pt>
                <c:pt idx="323">
                  <c:v>65.428571</c:v>
                </c:pt>
                <c:pt idx="324">
                  <c:v>65.428571</c:v>
                </c:pt>
                <c:pt idx="325">
                  <c:v>65.428571</c:v>
                </c:pt>
                <c:pt idx="326">
                  <c:v>65.428571</c:v>
                </c:pt>
                <c:pt idx="327">
                  <c:v>65.428571</c:v>
                </c:pt>
                <c:pt idx="328">
                  <c:v>65.428571</c:v>
                </c:pt>
                <c:pt idx="329">
                  <c:v>65.428571</c:v>
                </c:pt>
                <c:pt idx="330">
                  <c:v>65.428571</c:v>
                </c:pt>
                <c:pt idx="331">
                  <c:v>65.428571</c:v>
                </c:pt>
                <c:pt idx="332">
                  <c:v>65.428571</c:v>
                </c:pt>
                <c:pt idx="333">
                  <c:v>65.428571</c:v>
                </c:pt>
                <c:pt idx="334">
                  <c:v>65.428571</c:v>
                </c:pt>
                <c:pt idx="335">
                  <c:v>65.428571</c:v>
                </c:pt>
                <c:pt idx="336">
                  <c:v>65.428571</c:v>
                </c:pt>
                <c:pt idx="337">
                  <c:v>65.428571</c:v>
                </c:pt>
                <c:pt idx="338">
                  <c:v>65.428571</c:v>
                </c:pt>
                <c:pt idx="339">
                  <c:v>65.428571</c:v>
                </c:pt>
                <c:pt idx="340">
                  <c:v>65.428571</c:v>
                </c:pt>
                <c:pt idx="341">
                  <c:v>65.428571</c:v>
                </c:pt>
                <c:pt idx="342">
                  <c:v>65.428571</c:v>
                </c:pt>
                <c:pt idx="343">
                  <c:v>65.428571</c:v>
                </c:pt>
                <c:pt idx="344">
                  <c:v>65.428571</c:v>
                </c:pt>
                <c:pt idx="345">
                  <c:v>65.428571</c:v>
                </c:pt>
                <c:pt idx="346">
                  <c:v>65.428571</c:v>
                </c:pt>
                <c:pt idx="347">
                  <c:v>65.428571</c:v>
                </c:pt>
                <c:pt idx="348">
                  <c:v>65.428571</c:v>
                </c:pt>
                <c:pt idx="349">
                  <c:v>65.428571</c:v>
                </c:pt>
                <c:pt idx="350">
                  <c:v>65.428571</c:v>
                </c:pt>
                <c:pt idx="351">
                  <c:v>65.428571</c:v>
                </c:pt>
                <c:pt idx="352">
                  <c:v>65.428571</c:v>
                </c:pt>
                <c:pt idx="353">
                  <c:v>65.428571</c:v>
                </c:pt>
                <c:pt idx="354">
                  <c:v>65.428571</c:v>
                </c:pt>
                <c:pt idx="355">
                  <c:v>65.428571</c:v>
                </c:pt>
                <c:pt idx="356">
                  <c:v>65.428571</c:v>
                </c:pt>
                <c:pt idx="357">
                  <c:v>65.428571</c:v>
                </c:pt>
                <c:pt idx="358">
                  <c:v>65.428571</c:v>
                </c:pt>
                <c:pt idx="359">
                  <c:v>65.428571</c:v>
                </c:pt>
                <c:pt idx="360">
                  <c:v>65.428571</c:v>
                </c:pt>
                <c:pt idx="361">
                  <c:v>65.428571</c:v>
                </c:pt>
                <c:pt idx="362">
                  <c:v>65.428571</c:v>
                </c:pt>
                <c:pt idx="363">
                  <c:v>65.428571</c:v>
                </c:pt>
                <c:pt idx="364">
                  <c:v>65.428571</c:v>
                </c:pt>
                <c:pt idx="365">
                  <c:v>65.428571</c:v>
                </c:pt>
                <c:pt idx="366">
                  <c:v>65.428571</c:v>
                </c:pt>
                <c:pt idx="367">
                  <c:v>65.428571</c:v>
                </c:pt>
                <c:pt idx="368">
                  <c:v>65.428571</c:v>
                </c:pt>
                <c:pt idx="369">
                  <c:v>65.428571</c:v>
                </c:pt>
                <c:pt idx="370">
                  <c:v>65.428571</c:v>
                </c:pt>
                <c:pt idx="371">
                  <c:v>65.428571</c:v>
                </c:pt>
                <c:pt idx="372">
                  <c:v>65.428571</c:v>
                </c:pt>
                <c:pt idx="373">
                  <c:v>65.428571</c:v>
                </c:pt>
                <c:pt idx="374">
                  <c:v>65.428571</c:v>
                </c:pt>
                <c:pt idx="375">
                  <c:v>65.428571</c:v>
                </c:pt>
                <c:pt idx="376">
                  <c:v>65.428571</c:v>
                </c:pt>
                <c:pt idx="377">
                  <c:v>65.428571</c:v>
                </c:pt>
                <c:pt idx="378">
                  <c:v>65.428571</c:v>
                </c:pt>
                <c:pt idx="379">
                  <c:v>65.428571</c:v>
                </c:pt>
                <c:pt idx="380">
                  <c:v>65.428571</c:v>
                </c:pt>
                <c:pt idx="381">
                  <c:v>65.428571</c:v>
                </c:pt>
                <c:pt idx="382">
                  <c:v>65.428571</c:v>
                </c:pt>
                <c:pt idx="383">
                  <c:v>65.428571</c:v>
                </c:pt>
                <c:pt idx="384">
                  <c:v>65.428571</c:v>
                </c:pt>
                <c:pt idx="385">
                  <c:v>65.428571</c:v>
                </c:pt>
                <c:pt idx="386">
                  <c:v>65.428571</c:v>
                </c:pt>
                <c:pt idx="387">
                  <c:v>65.428571</c:v>
                </c:pt>
                <c:pt idx="388">
                  <c:v>65.428571</c:v>
                </c:pt>
                <c:pt idx="389">
                  <c:v>65.428571</c:v>
                </c:pt>
                <c:pt idx="390">
                  <c:v>65.428571</c:v>
                </c:pt>
                <c:pt idx="391">
                  <c:v>65.428571</c:v>
                </c:pt>
                <c:pt idx="392">
                  <c:v>65.428571</c:v>
                </c:pt>
                <c:pt idx="393">
                  <c:v>65.428571</c:v>
                </c:pt>
                <c:pt idx="394">
                  <c:v>65.428571</c:v>
                </c:pt>
                <c:pt idx="395">
                  <c:v>65.428571</c:v>
                </c:pt>
                <c:pt idx="396">
                  <c:v>65.428571</c:v>
                </c:pt>
                <c:pt idx="397">
                  <c:v>65.428571</c:v>
                </c:pt>
                <c:pt idx="398">
                  <c:v>65.428571</c:v>
                </c:pt>
                <c:pt idx="399">
                  <c:v>65.428571</c:v>
                </c:pt>
                <c:pt idx="400">
                  <c:v>65.428571</c:v>
                </c:pt>
                <c:pt idx="401">
                  <c:v>65.428571</c:v>
                </c:pt>
                <c:pt idx="402">
                  <c:v>65.428571</c:v>
                </c:pt>
                <c:pt idx="403">
                  <c:v>65.428571</c:v>
                </c:pt>
                <c:pt idx="404">
                  <c:v>65.428571</c:v>
                </c:pt>
                <c:pt idx="405">
                  <c:v>65.428571</c:v>
                </c:pt>
                <c:pt idx="406">
                  <c:v>65.428571</c:v>
                </c:pt>
                <c:pt idx="407">
                  <c:v>65.428571</c:v>
                </c:pt>
                <c:pt idx="408">
                  <c:v>65.428571</c:v>
                </c:pt>
                <c:pt idx="409">
                  <c:v>65.428571</c:v>
                </c:pt>
                <c:pt idx="410">
                  <c:v>65.428571</c:v>
                </c:pt>
                <c:pt idx="411">
                  <c:v>65.428571</c:v>
                </c:pt>
                <c:pt idx="412">
                  <c:v>65.428571</c:v>
                </c:pt>
                <c:pt idx="413">
                  <c:v>65.428571</c:v>
                </c:pt>
                <c:pt idx="414">
                  <c:v>65.428571</c:v>
                </c:pt>
                <c:pt idx="415">
                  <c:v>65.428571</c:v>
                </c:pt>
                <c:pt idx="416">
                  <c:v>65.428571</c:v>
                </c:pt>
                <c:pt idx="417">
                  <c:v>65.428571</c:v>
                </c:pt>
                <c:pt idx="418">
                  <c:v>65.428571</c:v>
                </c:pt>
                <c:pt idx="419">
                  <c:v>65.428571</c:v>
                </c:pt>
                <c:pt idx="420">
                  <c:v>65.428571</c:v>
                </c:pt>
                <c:pt idx="421">
                  <c:v>65.428571</c:v>
                </c:pt>
                <c:pt idx="422">
                  <c:v>65.428571</c:v>
                </c:pt>
                <c:pt idx="423">
                  <c:v>65.428571</c:v>
                </c:pt>
                <c:pt idx="424">
                  <c:v>65.428571</c:v>
                </c:pt>
                <c:pt idx="425">
                  <c:v>65.428571</c:v>
                </c:pt>
                <c:pt idx="426">
                  <c:v>65.428571</c:v>
                </c:pt>
                <c:pt idx="427">
                  <c:v>65.428571</c:v>
                </c:pt>
                <c:pt idx="428">
                  <c:v>65.428571</c:v>
                </c:pt>
                <c:pt idx="429">
                  <c:v>65.428571</c:v>
                </c:pt>
                <c:pt idx="430">
                  <c:v>65.428571</c:v>
                </c:pt>
                <c:pt idx="431">
                  <c:v>65.428571</c:v>
                </c:pt>
                <c:pt idx="432">
                  <c:v>65.428571</c:v>
                </c:pt>
                <c:pt idx="433">
                  <c:v>65.428571</c:v>
                </c:pt>
                <c:pt idx="434">
                  <c:v>65.428571</c:v>
                </c:pt>
                <c:pt idx="435">
                  <c:v>65.428571</c:v>
                </c:pt>
                <c:pt idx="436">
                  <c:v>65.428571</c:v>
                </c:pt>
                <c:pt idx="437">
                  <c:v>65.428571</c:v>
                </c:pt>
                <c:pt idx="438">
                  <c:v>65.428571</c:v>
                </c:pt>
                <c:pt idx="439">
                  <c:v>65.428571</c:v>
                </c:pt>
                <c:pt idx="440">
                  <c:v>65.428571</c:v>
                </c:pt>
                <c:pt idx="441">
                  <c:v>65.428571</c:v>
                </c:pt>
                <c:pt idx="442">
                  <c:v>65.428571</c:v>
                </c:pt>
                <c:pt idx="443">
                  <c:v>65.428571</c:v>
                </c:pt>
                <c:pt idx="444">
                  <c:v>65.428571</c:v>
                </c:pt>
                <c:pt idx="445">
                  <c:v>65.428571</c:v>
                </c:pt>
                <c:pt idx="446">
                  <c:v>65.428571</c:v>
                </c:pt>
                <c:pt idx="447">
                  <c:v>65.428571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20"/>
        <c:axId val="2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in"/>
        <c:tickLblPos val="nextTo"/>
        <c:txPr>
          <a:bodyPr rot="16200000"/>
          <a:lstStyle/>
          <a:p>
            <a:pPr>
              <a:defRPr lang="de-de" sz="16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  <c:max val="7.000000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spPr>
          <a:ln w="9525">
            <a:solidFill>
              <a:srgbClr val="C0C0C0"/>
            </a:solidFill>
          </a:ln>
        </c:spPr>
        <c:txPr>
          <a:bodyPr/>
          <a:lstStyle/>
          <a:p>
            <a:pPr>
              <a:defRPr lang="de-de" sz="1600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  <c:majorUnit val="1.000000"/>
      </c:valAx>
      <c:dateAx>
        <c:axId val="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txPr>
          <a:bodyPr/>
          <a:lstStyle/>
          <a:p>
            <a:pPr>
              <a:defRPr lang="de-de" sz="10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21"/>
        <c:crosses val="autoZero"/>
        <c:baseTimeUnit val="days"/>
        <c:majorUnit val="1"/>
        <c:majorTimeUnit val="days"/>
        <c:minorUnit val="1"/>
        <c:minorTimeUnit val="days"/>
      </c:dateAx>
      <c:valAx>
        <c:axId val="21"/>
        <c:scaling>
          <c:orientation val="minMax"/>
        </c:scaling>
        <c:delete val="0"/>
        <c:axPos val="r"/>
        <c:majorGridlines>
          <c:spPr>
            <a:ln w="9525">
              <a:noFill/>
            </a:ln>
          </c:spPr>
        </c:majorGridlines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lang="de-de" sz="10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20"/>
        <c:crosses val="max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lang="de-de" sz="14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</c:legendEntry>
      <c:legendEntry>
        <c:idx val="1"/>
        <c:txPr>
          <a:bodyPr/>
          <a:lstStyle/>
          <a:p>
            <a:pPr>
              <a:defRPr lang="de-de" sz="14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  <c:txPr>
        <a:bodyPr/>
        <a:lstStyle/>
        <a:p>
          <a:pPr>
            <a:defRPr lang="de-de" sz="1400" b="0" i="0" u="none" strike="noStrike" kern="100">
              <a:solidFill>
                <a:srgbClr val="000000"/>
              </a:solidFill>
              <a:latin typeface="Arial" charset="0"/>
            </a:defRPr>
          </a:pPr>
        </a:p>
      </c:tx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Akut infizierte Personen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1"/>
          <c:order val="0"/>
          <c:tx>
            <c:strRef>
              <c:f>Kennwerte!$E$1</c:f>
              <c:strCache>
                <c:ptCount val="1"/>
                <c:pt idx="0">
                  <c:v>Akut infiziert</c:v>
                </c:pt>
              </c:strCache>
            </c:strRef>
          </c:tx>
          <c:marker>
            <c:symbol val="none"/>
          </c:marker>
          <c:cat>
            <c:numRef>
              <c:f>Kennwerte!$A$46:$A$500</c:f>
              <c:numCache>
                <c:formatCode>General</c:formatCode>
                <c:ptCount val="455"/>
                <c:pt idx="0">
                  <c:v>43930</c:v>
                </c:pt>
                <c:pt idx="1">
                  <c:v>43931</c:v>
                </c:pt>
                <c:pt idx="2">
                  <c:v>43932</c:v>
                </c:pt>
                <c:pt idx="3">
                  <c:v>43933</c:v>
                </c:pt>
                <c:pt idx="4">
                  <c:v>43934</c:v>
                </c:pt>
                <c:pt idx="5">
                  <c:v>43935</c:v>
                </c:pt>
                <c:pt idx="6">
                  <c:v>43936</c:v>
                </c:pt>
                <c:pt idx="7">
                  <c:v>43937</c:v>
                </c:pt>
                <c:pt idx="8">
                  <c:v>43938</c:v>
                </c:pt>
                <c:pt idx="9">
                  <c:v>43939</c:v>
                </c:pt>
                <c:pt idx="10">
                  <c:v>43940</c:v>
                </c:pt>
                <c:pt idx="11">
                  <c:v>43941</c:v>
                </c:pt>
                <c:pt idx="12">
                  <c:v>43942</c:v>
                </c:pt>
                <c:pt idx="13">
                  <c:v>43943</c:v>
                </c:pt>
                <c:pt idx="14">
                  <c:v>43944</c:v>
                </c:pt>
                <c:pt idx="15">
                  <c:v>43945</c:v>
                </c:pt>
                <c:pt idx="16">
                  <c:v>43946</c:v>
                </c:pt>
                <c:pt idx="17">
                  <c:v>43947</c:v>
                </c:pt>
                <c:pt idx="18">
                  <c:v>43948</c:v>
                </c:pt>
                <c:pt idx="19">
                  <c:v>43949</c:v>
                </c:pt>
                <c:pt idx="20">
                  <c:v>43950</c:v>
                </c:pt>
                <c:pt idx="21">
                  <c:v>43951</c:v>
                </c:pt>
                <c:pt idx="22">
                  <c:v>43952</c:v>
                </c:pt>
                <c:pt idx="23">
                  <c:v>43953</c:v>
                </c:pt>
                <c:pt idx="24">
                  <c:v>43954</c:v>
                </c:pt>
                <c:pt idx="25">
                  <c:v>43955</c:v>
                </c:pt>
                <c:pt idx="26">
                  <c:v>43956</c:v>
                </c:pt>
                <c:pt idx="27">
                  <c:v>43957</c:v>
                </c:pt>
                <c:pt idx="28">
                  <c:v>43958</c:v>
                </c:pt>
                <c:pt idx="29">
                  <c:v>43959</c:v>
                </c:pt>
                <c:pt idx="30">
                  <c:v>43960</c:v>
                </c:pt>
                <c:pt idx="31">
                  <c:v>43961</c:v>
                </c:pt>
                <c:pt idx="32">
                  <c:v>43962</c:v>
                </c:pt>
                <c:pt idx="33">
                  <c:v>43963</c:v>
                </c:pt>
                <c:pt idx="34">
                  <c:v>43964</c:v>
                </c:pt>
                <c:pt idx="35">
                  <c:v>43965</c:v>
                </c:pt>
                <c:pt idx="36">
                  <c:v>43966</c:v>
                </c:pt>
                <c:pt idx="37">
                  <c:v>43967</c:v>
                </c:pt>
                <c:pt idx="38">
                  <c:v>43968</c:v>
                </c:pt>
                <c:pt idx="39">
                  <c:v>43969</c:v>
                </c:pt>
                <c:pt idx="40">
                  <c:v>43970</c:v>
                </c:pt>
                <c:pt idx="41">
                  <c:v>43971</c:v>
                </c:pt>
                <c:pt idx="42">
                  <c:v>43972</c:v>
                </c:pt>
                <c:pt idx="43">
                  <c:v>43973</c:v>
                </c:pt>
                <c:pt idx="44">
                  <c:v>43974</c:v>
                </c:pt>
                <c:pt idx="45">
                  <c:v>43975</c:v>
                </c:pt>
                <c:pt idx="46">
                  <c:v>43976</c:v>
                </c:pt>
                <c:pt idx="47">
                  <c:v>43977</c:v>
                </c:pt>
                <c:pt idx="48">
                  <c:v>43978</c:v>
                </c:pt>
                <c:pt idx="49">
                  <c:v>43979</c:v>
                </c:pt>
                <c:pt idx="50">
                  <c:v>43980</c:v>
                </c:pt>
                <c:pt idx="51">
                  <c:v>43981</c:v>
                </c:pt>
                <c:pt idx="52">
                  <c:v>43982</c:v>
                </c:pt>
                <c:pt idx="53">
                  <c:v>43983</c:v>
                </c:pt>
                <c:pt idx="54">
                  <c:v>43984</c:v>
                </c:pt>
                <c:pt idx="55">
                  <c:v>43985</c:v>
                </c:pt>
                <c:pt idx="56">
                  <c:v>43986</c:v>
                </c:pt>
                <c:pt idx="57">
                  <c:v>43987</c:v>
                </c:pt>
                <c:pt idx="58">
                  <c:v>43988</c:v>
                </c:pt>
                <c:pt idx="59">
                  <c:v>43989</c:v>
                </c:pt>
                <c:pt idx="60">
                  <c:v>43990</c:v>
                </c:pt>
                <c:pt idx="61">
                  <c:v>43991</c:v>
                </c:pt>
                <c:pt idx="62">
                  <c:v>43992</c:v>
                </c:pt>
                <c:pt idx="63">
                  <c:v>43993</c:v>
                </c:pt>
                <c:pt idx="64">
                  <c:v>43994</c:v>
                </c:pt>
                <c:pt idx="65">
                  <c:v>43995</c:v>
                </c:pt>
                <c:pt idx="66">
                  <c:v>43996</c:v>
                </c:pt>
                <c:pt idx="67">
                  <c:v>43997</c:v>
                </c:pt>
                <c:pt idx="68">
                  <c:v>43998</c:v>
                </c:pt>
                <c:pt idx="69">
                  <c:v>43999</c:v>
                </c:pt>
                <c:pt idx="70">
                  <c:v>44000</c:v>
                </c:pt>
                <c:pt idx="71">
                  <c:v>44001</c:v>
                </c:pt>
                <c:pt idx="72">
                  <c:v>44002</c:v>
                </c:pt>
                <c:pt idx="73">
                  <c:v>44003</c:v>
                </c:pt>
                <c:pt idx="74">
                  <c:v>44004</c:v>
                </c:pt>
                <c:pt idx="75">
                  <c:v>44005</c:v>
                </c:pt>
                <c:pt idx="76">
                  <c:v>44006</c:v>
                </c:pt>
                <c:pt idx="77">
                  <c:v>44007</c:v>
                </c:pt>
                <c:pt idx="78">
                  <c:v>44008</c:v>
                </c:pt>
                <c:pt idx="79">
                  <c:v>44009</c:v>
                </c:pt>
                <c:pt idx="80">
                  <c:v>44010</c:v>
                </c:pt>
                <c:pt idx="81">
                  <c:v>44011</c:v>
                </c:pt>
                <c:pt idx="82">
                  <c:v>44012</c:v>
                </c:pt>
                <c:pt idx="83">
                  <c:v>44013</c:v>
                </c:pt>
                <c:pt idx="84">
                  <c:v>44014</c:v>
                </c:pt>
                <c:pt idx="85">
                  <c:v>44015</c:v>
                </c:pt>
                <c:pt idx="86">
                  <c:v>44016</c:v>
                </c:pt>
                <c:pt idx="87">
                  <c:v>44017</c:v>
                </c:pt>
                <c:pt idx="88">
                  <c:v>44018</c:v>
                </c:pt>
                <c:pt idx="89">
                  <c:v>44019</c:v>
                </c:pt>
                <c:pt idx="90">
                  <c:v>44020</c:v>
                </c:pt>
                <c:pt idx="91">
                  <c:v>44021</c:v>
                </c:pt>
                <c:pt idx="92">
                  <c:v>44022</c:v>
                </c:pt>
                <c:pt idx="93">
                  <c:v>44023</c:v>
                </c:pt>
                <c:pt idx="94">
                  <c:v>44024</c:v>
                </c:pt>
                <c:pt idx="95">
                  <c:v>44025</c:v>
                </c:pt>
                <c:pt idx="96">
                  <c:v>44026</c:v>
                </c:pt>
                <c:pt idx="97">
                  <c:v>44027</c:v>
                </c:pt>
                <c:pt idx="98">
                  <c:v>44028</c:v>
                </c:pt>
                <c:pt idx="99">
                  <c:v>44029</c:v>
                </c:pt>
                <c:pt idx="100">
                  <c:v>44030</c:v>
                </c:pt>
                <c:pt idx="101">
                  <c:v>44031</c:v>
                </c:pt>
                <c:pt idx="102">
                  <c:v>44032</c:v>
                </c:pt>
                <c:pt idx="103">
                  <c:v>44033</c:v>
                </c:pt>
                <c:pt idx="104">
                  <c:v>44034</c:v>
                </c:pt>
                <c:pt idx="105">
                  <c:v>44035</c:v>
                </c:pt>
                <c:pt idx="106">
                  <c:v>44036</c:v>
                </c:pt>
                <c:pt idx="107">
                  <c:v>44037</c:v>
                </c:pt>
                <c:pt idx="108">
                  <c:v>44038</c:v>
                </c:pt>
                <c:pt idx="109">
                  <c:v>44039</c:v>
                </c:pt>
                <c:pt idx="110">
                  <c:v>44040</c:v>
                </c:pt>
                <c:pt idx="111">
                  <c:v>44041</c:v>
                </c:pt>
                <c:pt idx="112">
                  <c:v>44042</c:v>
                </c:pt>
                <c:pt idx="113">
                  <c:v>44043</c:v>
                </c:pt>
                <c:pt idx="114">
                  <c:v>44044</c:v>
                </c:pt>
                <c:pt idx="115">
                  <c:v>44045</c:v>
                </c:pt>
                <c:pt idx="116">
                  <c:v>44046</c:v>
                </c:pt>
                <c:pt idx="117">
                  <c:v>44047</c:v>
                </c:pt>
                <c:pt idx="118">
                  <c:v>44048</c:v>
                </c:pt>
                <c:pt idx="119">
                  <c:v>44049</c:v>
                </c:pt>
                <c:pt idx="120">
                  <c:v>44050</c:v>
                </c:pt>
                <c:pt idx="121">
                  <c:v>44051</c:v>
                </c:pt>
                <c:pt idx="122">
                  <c:v>44052</c:v>
                </c:pt>
                <c:pt idx="123">
                  <c:v>44053</c:v>
                </c:pt>
                <c:pt idx="124">
                  <c:v>44054</c:v>
                </c:pt>
                <c:pt idx="125">
                  <c:v>44055</c:v>
                </c:pt>
                <c:pt idx="126">
                  <c:v>44056</c:v>
                </c:pt>
                <c:pt idx="127">
                  <c:v>44057</c:v>
                </c:pt>
                <c:pt idx="128">
                  <c:v>44058</c:v>
                </c:pt>
                <c:pt idx="129">
                  <c:v>44059</c:v>
                </c:pt>
                <c:pt idx="130">
                  <c:v>44060</c:v>
                </c:pt>
                <c:pt idx="131">
                  <c:v>44061</c:v>
                </c:pt>
                <c:pt idx="132">
                  <c:v>44062</c:v>
                </c:pt>
                <c:pt idx="133">
                  <c:v>44063</c:v>
                </c:pt>
                <c:pt idx="134">
                  <c:v>44064</c:v>
                </c:pt>
                <c:pt idx="135">
                  <c:v>44065</c:v>
                </c:pt>
                <c:pt idx="136">
                  <c:v>44066</c:v>
                </c:pt>
                <c:pt idx="137">
                  <c:v>44067</c:v>
                </c:pt>
                <c:pt idx="138">
                  <c:v>44068</c:v>
                </c:pt>
                <c:pt idx="139">
                  <c:v>44069</c:v>
                </c:pt>
                <c:pt idx="140">
                  <c:v>44070</c:v>
                </c:pt>
                <c:pt idx="141">
                  <c:v>44071</c:v>
                </c:pt>
                <c:pt idx="142">
                  <c:v>44072</c:v>
                </c:pt>
                <c:pt idx="143">
                  <c:v>44073</c:v>
                </c:pt>
                <c:pt idx="144">
                  <c:v>44074</c:v>
                </c:pt>
                <c:pt idx="145">
                  <c:v>44075</c:v>
                </c:pt>
                <c:pt idx="146">
                  <c:v>44076</c:v>
                </c:pt>
                <c:pt idx="147">
                  <c:v>44077</c:v>
                </c:pt>
                <c:pt idx="148">
                  <c:v>44078</c:v>
                </c:pt>
                <c:pt idx="149">
                  <c:v>44079</c:v>
                </c:pt>
                <c:pt idx="150">
                  <c:v>44080</c:v>
                </c:pt>
                <c:pt idx="151">
                  <c:v>44081</c:v>
                </c:pt>
                <c:pt idx="152">
                  <c:v>44082</c:v>
                </c:pt>
                <c:pt idx="153">
                  <c:v>44083</c:v>
                </c:pt>
                <c:pt idx="154">
                  <c:v>44084</c:v>
                </c:pt>
                <c:pt idx="155">
                  <c:v>44085</c:v>
                </c:pt>
                <c:pt idx="156">
                  <c:v>44086</c:v>
                </c:pt>
                <c:pt idx="157">
                  <c:v>44087</c:v>
                </c:pt>
                <c:pt idx="158">
                  <c:v>44088</c:v>
                </c:pt>
                <c:pt idx="159">
                  <c:v>44089</c:v>
                </c:pt>
                <c:pt idx="160">
                  <c:v>44090</c:v>
                </c:pt>
                <c:pt idx="161">
                  <c:v>44091</c:v>
                </c:pt>
                <c:pt idx="162">
                  <c:v>44092</c:v>
                </c:pt>
                <c:pt idx="163">
                  <c:v>44093</c:v>
                </c:pt>
                <c:pt idx="164">
                  <c:v>44094</c:v>
                </c:pt>
                <c:pt idx="165">
                  <c:v>44095</c:v>
                </c:pt>
                <c:pt idx="166">
                  <c:v>44096</c:v>
                </c:pt>
                <c:pt idx="167">
                  <c:v>44097</c:v>
                </c:pt>
                <c:pt idx="168">
                  <c:v>44098</c:v>
                </c:pt>
                <c:pt idx="169">
                  <c:v>44099</c:v>
                </c:pt>
                <c:pt idx="170">
                  <c:v>44100</c:v>
                </c:pt>
                <c:pt idx="171">
                  <c:v>44101</c:v>
                </c:pt>
                <c:pt idx="172">
                  <c:v>44102</c:v>
                </c:pt>
                <c:pt idx="173">
                  <c:v>44103</c:v>
                </c:pt>
                <c:pt idx="174">
                  <c:v>44104</c:v>
                </c:pt>
                <c:pt idx="175">
                  <c:v>44105</c:v>
                </c:pt>
                <c:pt idx="176">
                  <c:v>44106</c:v>
                </c:pt>
                <c:pt idx="177">
                  <c:v>44107</c:v>
                </c:pt>
                <c:pt idx="178">
                  <c:v>44108</c:v>
                </c:pt>
                <c:pt idx="179">
                  <c:v>44109</c:v>
                </c:pt>
                <c:pt idx="180">
                  <c:v>44110</c:v>
                </c:pt>
                <c:pt idx="181">
                  <c:v>44111</c:v>
                </c:pt>
                <c:pt idx="182">
                  <c:v>44112</c:v>
                </c:pt>
                <c:pt idx="183">
                  <c:v>44113</c:v>
                </c:pt>
                <c:pt idx="184">
                  <c:v>44114</c:v>
                </c:pt>
                <c:pt idx="185">
                  <c:v>44115</c:v>
                </c:pt>
                <c:pt idx="186">
                  <c:v>44116</c:v>
                </c:pt>
                <c:pt idx="187">
                  <c:v>44117</c:v>
                </c:pt>
                <c:pt idx="188">
                  <c:v>44118</c:v>
                </c:pt>
                <c:pt idx="189">
                  <c:v>44119</c:v>
                </c:pt>
                <c:pt idx="190">
                  <c:v>44120</c:v>
                </c:pt>
                <c:pt idx="191">
                  <c:v>44121</c:v>
                </c:pt>
                <c:pt idx="192">
                  <c:v>44122</c:v>
                </c:pt>
                <c:pt idx="193">
                  <c:v>44123</c:v>
                </c:pt>
                <c:pt idx="194">
                  <c:v>44124</c:v>
                </c:pt>
                <c:pt idx="195">
                  <c:v>44125</c:v>
                </c:pt>
                <c:pt idx="196">
                  <c:v>44126</c:v>
                </c:pt>
                <c:pt idx="197">
                  <c:v>44127</c:v>
                </c:pt>
                <c:pt idx="198">
                  <c:v>44128</c:v>
                </c:pt>
                <c:pt idx="199">
                  <c:v>44129</c:v>
                </c:pt>
                <c:pt idx="200">
                  <c:v>44130</c:v>
                </c:pt>
                <c:pt idx="201">
                  <c:v>44131</c:v>
                </c:pt>
                <c:pt idx="202">
                  <c:v>44132</c:v>
                </c:pt>
                <c:pt idx="203">
                  <c:v>44133</c:v>
                </c:pt>
                <c:pt idx="204">
                  <c:v>44134</c:v>
                </c:pt>
                <c:pt idx="205">
                  <c:v>44135</c:v>
                </c:pt>
                <c:pt idx="206">
                  <c:v>44136</c:v>
                </c:pt>
                <c:pt idx="207">
                  <c:v>44137</c:v>
                </c:pt>
                <c:pt idx="208">
                  <c:v>44138</c:v>
                </c:pt>
                <c:pt idx="209">
                  <c:v>44139</c:v>
                </c:pt>
                <c:pt idx="210">
                  <c:v>44140</c:v>
                </c:pt>
                <c:pt idx="211">
                  <c:v>44141</c:v>
                </c:pt>
                <c:pt idx="212">
                  <c:v>44142</c:v>
                </c:pt>
                <c:pt idx="213">
                  <c:v>44143</c:v>
                </c:pt>
                <c:pt idx="214">
                  <c:v>44144</c:v>
                </c:pt>
                <c:pt idx="215">
                  <c:v>44145</c:v>
                </c:pt>
                <c:pt idx="216">
                  <c:v>44146</c:v>
                </c:pt>
                <c:pt idx="217">
                  <c:v>44147</c:v>
                </c:pt>
                <c:pt idx="218">
                  <c:v>44148</c:v>
                </c:pt>
                <c:pt idx="219">
                  <c:v>44149</c:v>
                </c:pt>
                <c:pt idx="220">
                  <c:v>44150</c:v>
                </c:pt>
                <c:pt idx="221">
                  <c:v>44151</c:v>
                </c:pt>
                <c:pt idx="222">
                  <c:v>44152</c:v>
                </c:pt>
                <c:pt idx="223">
                  <c:v>44153</c:v>
                </c:pt>
                <c:pt idx="224">
                  <c:v>44154</c:v>
                </c:pt>
                <c:pt idx="225">
                  <c:v>44155</c:v>
                </c:pt>
                <c:pt idx="226">
                  <c:v>44156</c:v>
                </c:pt>
                <c:pt idx="227">
                  <c:v>44157</c:v>
                </c:pt>
                <c:pt idx="228">
                  <c:v>44158</c:v>
                </c:pt>
                <c:pt idx="229">
                  <c:v>44159</c:v>
                </c:pt>
                <c:pt idx="230">
                  <c:v>44160</c:v>
                </c:pt>
                <c:pt idx="231">
                  <c:v>44161</c:v>
                </c:pt>
                <c:pt idx="232">
                  <c:v>44162</c:v>
                </c:pt>
                <c:pt idx="233">
                  <c:v>44163</c:v>
                </c:pt>
                <c:pt idx="234">
                  <c:v>44164</c:v>
                </c:pt>
                <c:pt idx="235">
                  <c:v>44165</c:v>
                </c:pt>
                <c:pt idx="236">
                  <c:v>44166</c:v>
                </c:pt>
                <c:pt idx="237">
                  <c:v>44167</c:v>
                </c:pt>
                <c:pt idx="238">
                  <c:v>44168</c:v>
                </c:pt>
                <c:pt idx="239">
                  <c:v>44169</c:v>
                </c:pt>
                <c:pt idx="240">
                  <c:v>44170</c:v>
                </c:pt>
                <c:pt idx="241">
                  <c:v>44171</c:v>
                </c:pt>
                <c:pt idx="242">
                  <c:v>44172</c:v>
                </c:pt>
                <c:pt idx="243">
                  <c:v>44173</c:v>
                </c:pt>
                <c:pt idx="244">
                  <c:v>44174</c:v>
                </c:pt>
                <c:pt idx="245">
                  <c:v>44175</c:v>
                </c:pt>
                <c:pt idx="246">
                  <c:v>44176</c:v>
                </c:pt>
                <c:pt idx="247">
                  <c:v>44177</c:v>
                </c:pt>
                <c:pt idx="248">
                  <c:v>44178</c:v>
                </c:pt>
                <c:pt idx="249">
                  <c:v>44179</c:v>
                </c:pt>
                <c:pt idx="250">
                  <c:v>44180</c:v>
                </c:pt>
                <c:pt idx="251">
                  <c:v>44180</c:v>
                </c:pt>
                <c:pt idx="252">
                  <c:v>44180</c:v>
                </c:pt>
                <c:pt idx="253">
                  <c:v>44180</c:v>
                </c:pt>
                <c:pt idx="254">
                  <c:v>44180</c:v>
                </c:pt>
                <c:pt idx="255">
                  <c:v>44180</c:v>
                </c:pt>
                <c:pt idx="256">
                  <c:v>44180</c:v>
                </c:pt>
                <c:pt idx="257">
                  <c:v>44180</c:v>
                </c:pt>
                <c:pt idx="258">
                  <c:v>44180</c:v>
                </c:pt>
                <c:pt idx="259">
                  <c:v>44180</c:v>
                </c:pt>
                <c:pt idx="260">
                  <c:v>44180</c:v>
                </c:pt>
                <c:pt idx="261">
                  <c:v>44180</c:v>
                </c:pt>
                <c:pt idx="262">
                  <c:v>44180</c:v>
                </c:pt>
                <c:pt idx="263">
                  <c:v>44180</c:v>
                </c:pt>
                <c:pt idx="264">
                  <c:v>44180</c:v>
                </c:pt>
                <c:pt idx="265">
                  <c:v>44180</c:v>
                </c:pt>
                <c:pt idx="266">
                  <c:v>44180</c:v>
                </c:pt>
                <c:pt idx="267">
                  <c:v>44180</c:v>
                </c:pt>
                <c:pt idx="268">
                  <c:v>44180</c:v>
                </c:pt>
                <c:pt idx="269">
                  <c:v>44180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</c:numCache>
            </c:numRef>
          </c:cat>
          <c:val>
            <c:numRef>
              <c:f>Kennwerte!$E$46:$E$500</c:f>
              <c:numCache>
                <c:formatCode>General</c:formatCode>
                <c:ptCount val="455"/>
                <c:pt idx="0">
                  <c:v>13252</c:v>
                </c:pt>
                <c:pt idx="1">
                  <c:v>13686</c:v>
                </c:pt>
                <c:pt idx="2">
                  <c:v>13441</c:v>
                </c:pt>
                <c:pt idx="3">
                  <c:v>13274</c:v>
                </c:pt>
                <c:pt idx="4">
                  <c:v>13151</c:v>
                </c:pt>
                <c:pt idx="5">
                  <c:v>12581</c:v>
                </c:pt>
                <c:pt idx="6">
                  <c:v>12396</c:v>
                </c:pt>
                <c:pt idx="7">
                  <c:v>12023</c:v>
                </c:pt>
                <c:pt idx="8">
                  <c:v>11942</c:v>
                </c:pt>
                <c:pt idx="9">
                  <c:v>11465</c:v>
                </c:pt>
                <c:pt idx="10">
                  <c:v>11252</c:v>
                </c:pt>
                <c:pt idx="11">
                  <c:v>11186</c:v>
                </c:pt>
                <c:pt idx="12">
                  <c:v>10686</c:v>
                </c:pt>
                <c:pt idx="13">
                  <c:v>10440</c:v>
                </c:pt>
                <c:pt idx="14">
                  <c:v>10182</c:v>
                </c:pt>
                <c:pt idx="15">
                  <c:v>9827</c:v>
                </c:pt>
                <c:pt idx="16">
                  <c:v>9470</c:v>
                </c:pt>
                <c:pt idx="17">
                  <c:v>9067</c:v>
                </c:pt>
                <c:pt idx="18">
                  <c:v>8782</c:v>
                </c:pt>
                <c:pt idx="19">
                  <c:v>8393</c:v>
                </c:pt>
                <c:pt idx="20">
                  <c:v>7994</c:v>
                </c:pt>
                <c:pt idx="21">
                  <c:v>7564</c:v>
                </c:pt>
                <c:pt idx="22">
                  <c:v>7146</c:v>
                </c:pt>
                <c:pt idx="23">
                  <c:v>6579</c:v>
                </c:pt>
                <c:pt idx="24">
                  <c:v>6129</c:v>
                </c:pt>
                <c:pt idx="25">
                  <c:v>5766</c:v>
                </c:pt>
                <c:pt idx="26">
                  <c:v>5435</c:v>
                </c:pt>
                <c:pt idx="27">
                  <c:v>4991</c:v>
                </c:pt>
                <c:pt idx="28">
                  <c:v>4585</c:v>
                </c:pt>
                <c:pt idx="29">
                  <c:v>4244</c:v>
                </c:pt>
                <c:pt idx="30">
                  <c:v>4037</c:v>
                </c:pt>
                <c:pt idx="31">
                  <c:v>3666</c:v>
                </c:pt>
                <c:pt idx="32">
                  <c:v>3424</c:v>
                </c:pt>
                <c:pt idx="33">
                  <c:v>3243</c:v>
                </c:pt>
                <c:pt idx="34">
                  <c:v>3180</c:v>
                </c:pt>
                <c:pt idx="35">
                  <c:v>2974</c:v>
                </c:pt>
                <c:pt idx="36">
                  <c:v>2724</c:v>
                </c:pt>
                <c:pt idx="37">
                  <c:v>2509</c:v>
                </c:pt>
                <c:pt idx="38">
                  <c:v>2409</c:v>
                </c:pt>
                <c:pt idx="39">
                  <c:v>2312</c:v>
                </c:pt>
                <c:pt idx="40">
                  <c:v>2189</c:v>
                </c:pt>
                <c:pt idx="41">
                  <c:v>2067</c:v>
                </c:pt>
                <c:pt idx="42">
                  <c:v>1942</c:v>
                </c:pt>
                <c:pt idx="43">
                  <c:v>1838</c:v>
                </c:pt>
                <c:pt idx="44">
                  <c:v>1676</c:v>
                </c:pt>
                <c:pt idx="45">
                  <c:v>1563</c:v>
                </c:pt>
                <c:pt idx="46">
                  <c:v>1511</c:v>
                </c:pt>
                <c:pt idx="47">
                  <c:v>1424</c:v>
                </c:pt>
                <c:pt idx="48">
                  <c:v>1357</c:v>
                </c:pt>
                <c:pt idx="49">
                  <c:v>1304</c:v>
                </c:pt>
                <c:pt idx="50">
                  <c:v>1238</c:v>
                </c:pt>
                <c:pt idx="51">
                  <c:v>1182</c:v>
                </c:pt>
                <c:pt idx="52">
                  <c:v>1145</c:v>
                </c:pt>
                <c:pt idx="53">
                  <c:v>1099</c:v>
                </c:pt>
                <c:pt idx="54">
                  <c:v>1031</c:v>
                </c:pt>
                <c:pt idx="55">
                  <c:v>966</c:v>
                </c:pt>
                <c:pt idx="56">
                  <c:v>856</c:v>
                </c:pt>
                <c:pt idx="57">
                  <c:v>776</c:v>
                </c:pt>
                <c:pt idx="58">
                  <c:v>719</c:v>
                </c:pt>
                <c:pt idx="59">
                  <c:v>677</c:v>
                </c:pt>
                <c:pt idx="60">
                  <c:v>648</c:v>
                </c:pt>
                <c:pt idx="61">
                  <c:v>626</c:v>
                </c:pt>
                <c:pt idx="62">
                  <c:v>586</c:v>
                </c:pt>
                <c:pt idx="63">
                  <c:v>540</c:v>
                </c:pt>
                <c:pt idx="64">
                  <c:v>527</c:v>
                </c:pt>
                <c:pt idx="65">
                  <c:v>507</c:v>
                </c:pt>
                <c:pt idx="66">
                  <c:v>487</c:v>
                </c:pt>
                <c:pt idx="67">
                  <c:v>468</c:v>
                </c:pt>
                <c:pt idx="68">
                  <c:v>463</c:v>
                </c:pt>
                <c:pt idx="69">
                  <c:v>459</c:v>
                </c:pt>
                <c:pt idx="70">
                  <c:v>436</c:v>
                </c:pt>
                <c:pt idx="71">
                  <c:v>441</c:v>
                </c:pt>
                <c:pt idx="72">
                  <c:v>439</c:v>
                </c:pt>
                <c:pt idx="73">
                  <c:v>438</c:v>
                </c:pt>
                <c:pt idx="74">
                  <c:v>435</c:v>
                </c:pt>
                <c:pt idx="75">
                  <c:v>446</c:v>
                </c:pt>
                <c:pt idx="76">
                  <c:v>438</c:v>
                </c:pt>
                <c:pt idx="77">
                  <c:v>433</c:v>
                </c:pt>
                <c:pt idx="78">
                  <c:v>460</c:v>
                </c:pt>
                <c:pt idx="79">
                  <c:v>463</c:v>
                </c:pt>
                <c:pt idx="80">
                  <c:v>465</c:v>
                </c:pt>
                <c:pt idx="81">
                  <c:v>465</c:v>
                </c:pt>
                <c:pt idx="82">
                  <c:v>514</c:v>
                </c:pt>
                <c:pt idx="83">
                  <c:v>542</c:v>
                </c:pt>
                <c:pt idx="84">
                  <c:v>529</c:v>
                </c:pt>
                <c:pt idx="85">
                  <c:v>526</c:v>
                </c:pt>
                <c:pt idx="86">
                  <c:v>525</c:v>
                </c:pt>
                <c:pt idx="87">
                  <c:v>523</c:v>
                </c:pt>
                <c:pt idx="88">
                  <c:v>521</c:v>
                </c:pt>
                <c:pt idx="89">
                  <c:v>521</c:v>
                </c:pt>
                <c:pt idx="90">
                  <c:v>539</c:v>
                </c:pt>
                <c:pt idx="91">
                  <c:v>539</c:v>
                </c:pt>
                <c:pt idx="92">
                  <c:v>571</c:v>
                </c:pt>
                <c:pt idx="93">
                  <c:v>564</c:v>
                </c:pt>
                <c:pt idx="94">
                  <c:v>557</c:v>
                </c:pt>
                <c:pt idx="95">
                  <c:v>552</c:v>
                </c:pt>
                <c:pt idx="96">
                  <c:v>579</c:v>
                </c:pt>
                <c:pt idx="97">
                  <c:v>608</c:v>
                </c:pt>
                <c:pt idx="98">
                  <c:v>611</c:v>
                </c:pt>
                <c:pt idx="99">
                  <c:v>649</c:v>
                </c:pt>
                <c:pt idx="100">
                  <c:v>669</c:v>
                </c:pt>
                <c:pt idx="101">
                  <c:v>689</c:v>
                </c:pt>
                <c:pt idx="102">
                  <c:v>722</c:v>
                </c:pt>
                <c:pt idx="103">
                  <c:v>745</c:v>
                </c:pt>
                <c:pt idx="104">
                  <c:v>790</c:v>
                </c:pt>
                <c:pt idx="105">
                  <c:v>839</c:v>
                </c:pt>
                <c:pt idx="106">
                  <c:v>881</c:v>
                </c:pt>
                <c:pt idx="107">
                  <c:v>872</c:v>
                </c:pt>
                <c:pt idx="108">
                  <c:v>864</c:v>
                </c:pt>
                <c:pt idx="109">
                  <c:v>854</c:v>
                </c:pt>
                <c:pt idx="110">
                  <c:v>913</c:v>
                </c:pt>
                <c:pt idx="111">
                  <c:v>939</c:v>
                </c:pt>
                <c:pt idx="112">
                  <c:v>985</c:v>
                </c:pt>
                <c:pt idx="113">
                  <c:v>1022</c:v>
                </c:pt>
                <c:pt idx="114">
                  <c:v>1024</c:v>
                </c:pt>
                <c:pt idx="115">
                  <c:v>1026</c:v>
                </c:pt>
                <c:pt idx="116">
                  <c:v>1030</c:v>
                </c:pt>
                <c:pt idx="117">
                  <c:v>1021</c:v>
                </c:pt>
                <c:pt idx="118">
                  <c:v>1028</c:v>
                </c:pt>
                <c:pt idx="119">
                  <c:v>1028</c:v>
                </c:pt>
                <c:pt idx="120">
                  <c:v>1050</c:v>
                </c:pt>
                <c:pt idx="121">
                  <c:v>1052</c:v>
                </c:pt>
                <c:pt idx="122">
                  <c:v>1054</c:v>
                </c:pt>
                <c:pt idx="123">
                  <c:v>1054</c:v>
                </c:pt>
                <c:pt idx="124">
                  <c:v>1049</c:v>
                </c:pt>
                <c:pt idx="125">
                  <c:v>1154</c:v>
                </c:pt>
                <c:pt idx="126">
                  <c:v>1193</c:v>
                </c:pt>
                <c:pt idx="127">
                  <c:v>1244</c:v>
                </c:pt>
                <c:pt idx="128">
                  <c:v>1228</c:v>
                </c:pt>
                <c:pt idx="129">
                  <c:v>1211</c:v>
                </c:pt>
                <c:pt idx="130">
                  <c:v>1393</c:v>
                </c:pt>
                <c:pt idx="131">
                  <c:v>1545</c:v>
                </c:pt>
                <c:pt idx="132">
                  <c:v>1737</c:v>
                </c:pt>
                <c:pt idx="133">
                  <c:v>1899</c:v>
                </c:pt>
                <c:pt idx="134">
                  <c:v>2149</c:v>
                </c:pt>
                <c:pt idx="135">
                  <c:v>2275</c:v>
                </c:pt>
                <c:pt idx="136">
                  <c:v>2357</c:v>
                </c:pt>
                <c:pt idx="137">
                  <c:v>2473</c:v>
                </c:pt>
                <c:pt idx="138">
                  <c:v>2690</c:v>
                </c:pt>
                <c:pt idx="139">
                  <c:v>2861</c:v>
                </c:pt>
                <c:pt idx="140">
                  <c:v>3002</c:v>
                </c:pt>
                <c:pt idx="141">
                  <c:v>3196</c:v>
                </c:pt>
                <c:pt idx="142">
                  <c:v>3256</c:v>
                </c:pt>
                <c:pt idx="143">
                  <c:v>3319</c:v>
                </c:pt>
                <c:pt idx="144">
                  <c:v>3408</c:v>
                </c:pt>
                <c:pt idx="145">
                  <c:v>3458</c:v>
                </c:pt>
                <c:pt idx="146">
                  <c:v>3500</c:v>
                </c:pt>
                <c:pt idx="147">
                  <c:v>3560</c:v>
                </c:pt>
                <c:pt idx="148">
                  <c:v>3685</c:v>
                </c:pt>
                <c:pt idx="149">
                  <c:v>3577</c:v>
                </c:pt>
                <c:pt idx="150">
                  <c:v>3572</c:v>
                </c:pt>
                <c:pt idx="151">
                  <c:v>3675</c:v>
                </c:pt>
                <c:pt idx="152">
                  <c:v>3694</c:v>
                </c:pt>
                <c:pt idx="153">
                  <c:v>3693</c:v>
                </c:pt>
                <c:pt idx="154">
                  <c:v>3667</c:v>
                </c:pt>
                <c:pt idx="155">
                  <c:v>3722</c:v>
                </c:pt>
                <c:pt idx="156">
                  <c:v>3678</c:v>
                </c:pt>
                <c:pt idx="157">
                  <c:v>3720</c:v>
                </c:pt>
                <c:pt idx="158">
                  <c:v>3785</c:v>
                </c:pt>
                <c:pt idx="159">
                  <c:v>3861</c:v>
                </c:pt>
                <c:pt idx="160">
                  <c:v>3893</c:v>
                </c:pt>
                <c:pt idx="161">
                  <c:v>4013</c:v>
                </c:pt>
                <c:pt idx="162">
                  <c:v>4110</c:v>
                </c:pt>
                <c:pt idx="163">
                  <c:v>4001</c:v>
                </c:pt>
                <c:pt idx="164">
                  <c:v>3943</c:v>
                </c:pt>
                <c:pt idx="165">
                  <c:v>4043</c:v>
                </c:pt>
                <c:pt idx="166">
                  <c:v>4018</c:v>
                </c:pt>
                <c:pt idx="167">
                  <c:v>4022</c:v>
                </c:pt>
                <c:pt idx="168">
                  <c:v>4045</c:v>
                </c:pt>
                <c:pt idx="169">
                  <c:v>4098</c:v>
                </c:pt>
                <c:pt idx="170">
                  <c:v>4147</c:v>
                </c:pt>
                <c:pt idx="171">
                  <c:v>4113</c:v>
                </c:pt>
                <c:pt idx="172">
                  <c:v>4266</c:v>
                </c:pt>
                <c:pt idx="173">
                  <c:v>4245</c:v>
                </c:pt>
                <c:pt idx="174">
                  <c:v>4207</c:v>
                </c:pt>
                <c:pt idx="175">
                  <c:v>4351</c:v>
                </c:pt>
                <c:pt idx="176">
                  <c:v>4374</c:v>
                </c:pt>
                <c:pt idx="177">
                  <c:v>4456</c:v>
                </c:pt>
                <c:pt idx="178">
                  <c:v>4490</c:v>
                </c:pt>
                <c:pt idx="179">
                  <c:v>4592</c:v>
                </c:pt>
                <c:pt idx="180">
                  <c:v>4744</c:v>
                </c:pt>
                <c:pt idx="181">
                  <c:v>5140</c:v>
                </c:pt>
                <c:pt idx="182">
                  <c:v>5398</c:v>
                </c:pt>
                <c:pt idx="183">
                  <c:v>5664</c:v>
                </c:pt>
                <c:pt idx="184">
                  <c:v>5898</c:v>
                </c:pt>
                <c:pt idx="185">
                  <c:v>6134</c:v>
                </c:pt>
                <c:pt idx="186">
                  <c:v>6560</c:v>
                </c:pt>
                <c:pt idx="187">
                  <c:v>6990</c:v>
                </c:pt>
                <c:pt idx="188">
                  <c:v>7488</c:v>
                </c:pt>
                <c:pt idx="189">
                  <c:v>8096</c:v>
                </c:pt>
                <c:pt idx="190">
                  <c:v>8895</c:v>
                </c:pt>
                <c:pt idx="191">
                  <c:v>9201</c:v>
                </c:pt>
                <c:pt idx="192">
                  <c:v>9563</c:v>
                </c:pt>
                <c:pt idx="193">
                  <c:v>9957</c:v>
                </c:pt>
                <c:pt idx="194">
                  <c:v>10514</c:v>
                </c:pt>
                <c:pt idx="195">
                  <c:v>11401</c:v>
                </c:pt>
                <c:pt idx="196">
                  <c:v>12851</c:v>
                </c:pt>
                <c:pt idx="197">
                  <c:v>14101</c:v>
                </c:pt>
                <c:pt idx="198">
                  <c:v>15192</c:v>
                </c:pt>
                <c:pt idx="199">
                  <c:v>15745</c:v>
                </c:pt>
                <c:pt idx="200">
                  <c:v>16701</c:v>
                </c:pt>
                <c:pt idx="201">
                  <c:v>17944</c:v>
                </c:pt>
                <c:pt idx="202">
                  <c:v>19702</c:v>
                </c:pt>
                <c:pt idx="203">
                  <c:v>21316</c:v>
                </c:pt>
                <c:pt idx="204">
                  <c:v>23409</c:v>
                </c:pt>
                <c:pt idx="205">
                  <c:v>24690</c:v>
                </c:pt>
                <c:pt idx="206">
                  <c:v>25308</c:v>
                </c:pt>
                <c:pt idx="207">
                  <c:v>26469</c:v>
                </c:pt>
                <c:pt idx="208">
                  <c:v>28015</c:v>
                </c:pt>
                <c:pt idx="209">
                  <c:v>29707</c:v>
                </c:pt>
                <c:pt idx="210">
                  <c:v>31179</c:v>
                </c:pt>
                <c:pt idx="211">
                  <c:v>33300</c:v>
                </c:pt>
                <c:pt idx="212">
                  <c:v>34359</c:v>
                </c:pt>
                <c:pt idx="213">
                  <c:v>35017</c:v>
                </c:pt>
                <c:pt idx="214">
                  <c:v>35641</c:v>
                </c:pt>
                <c:pt idx="215">
                  <c:v>36687</c:v>
                </c:pt>
                <c:pt idx="216">
                  <c:v>38147</c:v>
                </c:pt>
                <c:pt idx="217">
                  <c:v>39533</c:v>
                </c:pt>
                <c:pt idx="218">
                  <c:v>40985</c:v>
                </c:pt>
                <c:pt idx="219">
                  <c:v>41430</c:v>
                </c:pt>
                <c:pt idx="220">
                  <c:v>41533</c:v>
                </c:pt>
                <c:pt idx="221">
                  <c:v>41919</c:v>
                </c:pt>
                <c:pt idx="222">
                  <c:v>42283</c:v>
                </c:pt>
                <c:pt idx="223">
                  <c:v>43370</c:v>
                </c:pt>
                <c:pt idx="224">
                  <c:v>44328</c:v>
                </c:pt>
                <c:pt idx="225">
                  <c:v>44839</c:v>
                </c:pt>
                <c:pt idx="226">
                  <c:v>44842</c:v>
                </c:pt>
                <c:pt idx="227">
                  <c:v>44648</c:v>
                </c:pt>
                <c:pt idx="228">
                  <c:v>44413</c:v>
                </c:pt>
                <c:pt idx="229">
                  <c:v>44363</c:v>
                </c:pt>
                <c:pt idx="230">
                  <c:v>44930</c:v>
                </c:pt>
                <c:pt idx="231">
                  <c:v>45416</c:v>
                </c:pt>
                <c:pt idx="232">
                  <c:v>45644</c:v>
                </c:pt>
                <c:pt idx="233">
                  <c:v>45455</c:v>
                </c:pt>
                <c:pt idx="234">
                  <c:v>44940</c:v>
                </c:pt>
                <c:pt idx="235">
                  <c:v>44606</c:v>
                </c:pt>
                <c:pt idx="236">
                  <c:v>44464</c:v>
                </c:pt>
                <c:pt idx="237">
                  <c:v>44866</c:v>
                </c:pt>
                <c:pt idx="238">
                  <c:v>45337</c:v>
                </c:pt>
                <c:pt idx="239">
                  <c:v>46143</c:v>
                </c:pt>
                <c:pt idx="240">
                  <c:v>46192</c:v>
                </c:pt>
                <c:pt idx="241">
                  <c:v>45964</c:v>
                </c:pt>
                <c:pt idx="242">
                  <c:v>46235</c:v>
                </c:pt>
                <c:pt idx="243">
                  <c:v>46826</c:v>
                </c:pt>
                <c:pt idx="244">
                  <c:v>48528</c:v>
                </c:pt>
                <c:pt idx="245">
                  <c:v>50147</c:v>
                </c:pt>
                <c:pt idx="246">
                  <c:v>51031</c:v>
                </c:pt>
                <c:pt idx="247">
                  <c:v>51405</c:v>
                </c:pt>
                <c:pt idx="248">
                  <c:v>51517</c:v>
                </c:pt>
                <c:pt idx="249">
                  <c:v>51978</c:v>
                </c:pt>
                <c:pt idx="250">
                  <c:v>53034</c:v>
                </c:pt>
                <c:pt idx="251">
                  <c:v>53034</c:v>
                </c:pt>
                <c:pt idx="252">
                  <c:v>53034</c:v>
                </c:pt>
                <c:pt idx="253">
                  <c:v>53034</c:v>
                </c:pt>
                <c:pt idx="254">
                  <c:v>53034</c:v>
                </c:pt>
                <c:pt idx="255">
                  <c:v>53034</c:v>
                </c:pt>
                <c:pt idx="256">
                  <c:v>53034</c:v>
                </c:pt>
                <c:pt idx="257">
                  <c:v>53034</c:v>
                </c:pt>
                <c:pt idx="258">
                  <c:v>53034</c:v>
                </c:pt>
                <c:pt idx="259">
                  <c:v>53034</c:v>
                </c:pt>
                <c:pt idx="260">
                  <c:v>53034</c:v>
                </c:pt>
                <c:pt idx="261">
                  <c:v>53034</c:v>
                </c:pt>
                <c:pt idx="262">
                  <c:v>53034</c:v>
                </c:pt>
                <c:pt idx="263">
                  <c:v>53034</c:v>
                </c:pt>
                <c:pt idx="264">
                  <c:v>53034</c:v>
                </c:pt>
                <c:pt idx="265">
                  <c:v>53034</c:v>
                </c:pt>
                <c:pt idx="266">
                  <c:v>53034</c:v>
                </c:pt>
                <c:pt idx="267">
                  <c:v>53034</c:v>
                </c:pt>
                <c:pt idx="268">
                  <c:v>53034</c:v>
                </c:pt>
                <c:pt idx="269">
                  <c:v>53034</c:v>
                </c:pt>
                <c:pt idx="270">
                  <c:v>53034</c:v>
                </c:pt>
                <c:pt idx="271">
                  <c:v>53034</c:v>
                </c:pt>
                <c:pt idx="272">
                  <c:v>53034</c:v>
                </c:pt>
                <c:pt idx="273">
                  <c:v>53034</c:v>
                </c:pt>
                <c:pt idx="274">
                  <c:v>53034</c:v>
                </c:pt>
                <c:pt idx="275">
                  <c:v>53034</c:v>
                </c:pt>
                <c:pt idx="276">
                  <c:v>53034</c:v>
                </c:pt>
                <c:pt idx="277">
                  <c:v>53034</c:v>
                </c:pt>
                <c:pt idx="278">
                  <c:v>53034</c:v>
                </c:pt>
                <c:pt idx="279">
                  <c:v>53034</c:v>
                </c:pt>
                <c:pt idx="280">
                  <c:v>53034</c:v>
                </c:pt>
                <c:pt idx="281">
                  <c:v>53034</c:v>
                </c:pt>
                <c:pt idx="282">
                  <c:v>53034</c:v>
                </c:pt>
                <c:pt idx="283">
                  <c:v>53034</c:v>
                </c:pt>
                <c:pt idx="284">
                  <c:v>53034</c:v>
                </c:pt>
                <c:pt idx="285">
                  <c:v>53034</c:v>
                </c:pt>
                <c:pt idx="286">
                  <c:v>53034</c:v>
                </c:pt>
                <c:pt idx="287">
                  <c:v>53034</c:v>
                </c:pt>
                <c:pt idx="288">
                  <c:v>53034</c:v>
                </c:pt>
                <c:pt idx="289">
                  <c:v>53034</c:v>
                </c:pt>
                <c:pt idx="290">
                  <c:v>53034</c:v>
                </c:pt>
                <c:pt idx="291">
                  <c:v>53034</c:v>
                </c:pt>
                <c:pt idx="292">
                  <c:v>53034</c:v>
                </c:pt>
                <c:pt idx="293">
                  <c:v>53034</c:v>
                </c:pt>
                <c:pt idx="294">
                  <c:v>53034</c:v>
                </c:pt>
                <c:pt idx="295">
                  <c:v>53034</c:v>
                </c:pt>
                <c:pt idx="296">
                  <c:v>53034</c:v>
                </c:pt>
                <c:pt idx="297">
                  <c:v>53034</c:v>
                </c:pt>
                <c:pt idx="298">
                  <c:v>53034</c:v>
                </c:pt>
                <c:pt idx="299">
                  <c:v>53034</c:v>
                </c:pt>
                <c:pt idx="300">
                  <c:v>53034</c:v>
                </c:pt>
                <c:pt idx="301">
                  <c:v>53034</c:v>
                </c:pt>
                <c:pt idx="302">
                  <c:v>53034</c:v>
                </c:pt>
                <c:pt idx="303">
                  <c:v>53034</c:v>
                </c:pt>
                <c:pt idx="304">
                  <c:v>53034</c:v>
                </c:pt>
                <c:pt idx="305">
                  <c:v>53034</c:v>
                </c:pt>
                <c:pt idx="306">
                  <c:v>53034</c:v>
                </c:pt>
                <c:pt idx="307">
                  <c:v>53034</c:v>
                </c:pt>
                <c:pt idx="308">
                  <c:v>53034</c:v>
                </c:pt>
                <c:pt idx="309">
                  <c:v>53034</c:v>
                </c:pt>
                <c:pt idx="310">
                  <c:v>53034</c:v>
                </c:pt>
                <c:pt idx="311">
                  <c:v>53034</c:v>
                </c:pt>
                <c:pt idx="312">
                  <c:v>53034</c:v>
                </c:pt>
                <c:pt idx="313">
                  <c:v>53034</c:v>
                </c:pt>
                <c:pt idx="314">
                  <c:v>53034</c:v>
                </c:pt>
                <c:pt idx="315">
                  <c:v>53034</c:v>
                </c:pt>
                <c:pt idx="316">
                  <c:v>53034</c:v>
                </c:pt>
                <c:pt idx="317">
                  <c:v>53034</c:v>
                </c:pt>
                <c:pt idx="318">
                  <c:v>53034</c:v>
                </c:pt>
                <c:pt idx="319">
                  <c:v>53034</c:v>
                </c:pt>
                <c:pt idx="320">
                  <c:v>53034</c:v>
                </c:pt>
                <c:pt idx="321">
                  <c:v>53034</c:v>
                </c:pt>
                <c:pt idx="322">
                  <c:v>53034</c:v>
                </c:pt>
                <c:pt idx="323">
                  <c:v>53034</c:v>
                </c:pt>
                <c:pt idx="324">
                  <c:v>53034</c:v>
                </c:pt>
                <c:pt idx="325">
                  <c:v>53034</c:v>
                </c:pt>
                <c:pt idx="326">
                  <c:v>53034</c:v>
                </c:pt>
                <c:pt idx="327">
                  <c:v>53034</c:v>
                </c:pt>
                <c:pt idx="328">
                  <c:v>53034</c:v>
                </c:pt>
                <c:pt idx="329">
                  <c:v>53034</c:v>
                </c:pt>
                <c:pt idx="330">
                  <c:v>53034</c:v>
                </c:pt>
                <c:pt idx="331">
                  <c:v>53034</c:v>
                </c:pt>
                <c:pt idx="332">
                  <c:v>53034</c:v>
                </c:pt>
                <c:pt idx="333">
                  <c:v>53034</c:v>
                </c:pt>
                <c:pt idx="334">
                  <c:v>53034</c:v>
                </c:pt>
                <c:pt idx="335">
                  <c:v>53034</c:v>
                </c:pt>
                <c:pt idx="336">
                  <c:v>53034</c:v>
                </c:pt>
                <c:pt idx="337">
                  <c:v>53034</c:v>
                </c:pt>
                <c:pt idx="338">
                  <c:v>53034</c:v>
                </c:pt>
                <c:pt idx="339">
                  <c:v>53034</c:v>
                </c:pt>
                <c:pt idx="340">
                  <c:v>53034</c:v>
                </c:pt>
                <c:pt idx="341">
                  <c:v>53034</c:v>
                </c:pt>
                <c:pt idx="342">
                  <c:v>53034</c:v>
                </c:pt>
                <c:pt idx="343">
                  <c:v>53034</c:v>
                </c:pt>
                <c:pt idx="344">
                  <c:v>53034</c:v>
                </c:pt>
                <c:pt idx="345">
                  <c:v>53034</c:v>
                </c:pt>
                <c:pt idx="346">
                  <c:v>53034</c:v>
                </c:pt>
                <c:pt idx="347">
                  <c:v>53034</c:v>
                </c:pt>
                <c:pt idx="348">
                  <c:v>53034</c:v>
                </c:pt>
                <c:pt idx="349">
                  <c:v>53034</c:v>
                </c:pt>
                <c:pt idx="350">
                  <c:v>53034</c:v>
                </c:pt>
                <c:pt idx="351">
                  <c:v>53034</c:v>
                </c:pt>
                <c:pt idx="352">
                  <c:v>53034</c:v>
                </c:pt>
                <c:pt idx="353">
                  <c:v>53034</c:v>
                </c:pt>
                <c:pt idx="354">
                  <c:v>53034</c:v>
                </c:pt>
                <c:pt idx="355">
                  <c:v>53034</c:v>
                </c:pt>
                <c:pt idx="356">
                  <c:v>53034</c:v>
                </c:pt>
                <c:pt idx="357">
                  <c:v>53034</c:v>
                </c:pt>
                <c:pt idx="358">
                  <c:v>53034</c:v>
                </c:pt>
                <c:pt idx="359">
                  <c:v>53034</c:v>
                </c:pt>
                <c:pt idx="360">
                  <c:v>53034</c:v>
                </c:pt>
                <c:pt idx="361">
                  <c:v>53034</c:v>
                </c:pt>
                <c:pt idx="362">
                  <c:v>53034</c:v>
                </c:pt>
                <c:pt idx="363">
                  <c:v>53034</c:v>
                </c:pt>
                <c:pt idx="364">
                  <c:v>53034</c:v>
                </c:pt>
                <c:pt idx="365">
                  <c:v>53034</c:v>
                </c:pt>
                <c:pt idx="366">
                  <c:v>53034</c:v>
                </c:pt>
                <c:pt idx="367">
                  <c:v>53034</c:v>
                </c:pt>
                <c:pt idx="368">
                  <c:v>53034</c:v>
                </c:pt>
                <c:pt idx="369">
                  <c:v>53034</c:v>
                </c:pt>
                <c:pt idx="370">
                  <c:v>53034</c:v>
                </c:pt>
                <c:pt idx="371">
                  <c:v>53034</c:v>
                </c:pt>
                <c:pt idx="372">
                  <c:v>53034</c:v>
                </c:pt>
                <c:pt idx="373">
                  <c:v>53034</c:v>
                </c:pt>
                <c:pt idx="374">
                  <c:v>53034</c:v>
                </c:pt>
                <c:pt idx="375">
                  <c:v>53034</c:v>
                </c:pt>
                <c:pt idx="376">
                  <c:v>53034</c:v>
                </c:pt>
                <c:pt idx="377">
                  <c:v>53034</c:v>
                </c:pt>
                <c:pt idx="378">
                  <c:v>53034</c:v>
                </c:pt>
                <c:pt idx="379">
                  <c:v>53034</c:v>
                </c:pt>
                <c:pt idx="380">
                  <c:v>53034</c:v>
                </c:pt>
                <c:pt idx="381">
                  <c:v>53034</c:v>
                </c:pt>
                <c:pt idx="382">
                  <c:v>53034</c:v>
                </c:pt>
                <c:pt idx="383">
                  <c:v>53034</c:v>
                </c:pt>
                <c:pt idx="384">
                  <c:v>53034</c:v>
                </c:pt>
                <c:pt idx="385">
                  <c:v>53034</c:v>
                </c:pt>
                <c:pt idx="386">
                  <c:v>53034</c:v>
                </c:pt>
                <c:pt idx="387">
                  <c:v>53034</c:v>
                </c:pt>
                <c:pt idx="388">
                  <c:v>53034</c:v>
                </c:pt>
                <c:pt idx="389">
                  <c:v>53034</c:v>
                </c:pt>
                <c:pt idx="390">
                  <c:v>53034</c:v>
                </c:pt>
                <c:pt idx="391">
                  <c:v>53034</c:v>
                </c:pt>
                <c:pt idx="392">
                  <c:v>53034</c:v>
                </c:pt>
                <c:pt idx="393">
                  <c:v>53034</c:v>
                </c:pt>
                <c:pt idx="394">
                  <c:v>53034</c:v>
                </c:pt>
                <c:pt idx="395">
                  <c:v>53034</c:v>
                </c:pt>
                <c:pt idx="396">
                  <c:v>53034</c:v>
                </c:pt>
                <c:pt idx="397">
                  <c:v>53034</c:v>
                </c:pt>
                <c:pt idx="398">
                  <c:v>53034</c:v>
                </c:pt>
                <c:pt idx="399">
                  <c:v>53034</c:v>
                </c:pt>
                <c:pt idx="400">
                  <c:v>53034</c:v>
                </c:pt>
                <c:pt idx="401">
                  <c:v>53034</c:v>
                </c:pt>
                <c:pt idx="402">
                  <c:v>53034</c:v>
                </c:pt>
                <c:pt idx="403">
                  <c:v>53034</c:v>
                </c:pt>
                <c:pt idx="404">
                  <c:v>53034</c:v>
                </c:pt>
                <c:pt idx="405">
                  <c:v>53034</c:v>
                </c:pt>
                <c:pt idx="406">
                  <c:v>53034</c:v>
                </c:pt>
                <c:pt idx="407">
                  <c:v>53034</c:v>
                </c:pt>
                <c:pt idx="408">
                  <c:v>53034</c:v>
                </c:pt>
                <c:pt idx="409">
                  <c:v>53034</c:v>
                </c:pt>
                <c:pt idx="410">
                  <c:v>53034</c:v>
                </c:pt>
                <c:pt idx="411">
                  <c:v>53034</c:v>
                </c:pt>
                <c:pt idx="412">
                  <c:v>53034</c:v>
                </c:pt>
                <c:pt idx="413">
                  <c:v>53034</c:v>
                </c:pt>
                <c:pt idx="414">
                  <c:v>53034</c:v>
                </c:pt>
                <c:pt idx="415">
                  <c:v>53034</c:v>
                </c:pt>
                <c:pt idx="416">
                  <c:v>53034</c:v>
                </c:pt>
                <c:pt idx="417">
                  <c:v>53034</c:v>
                </c:pt>
                <c:pt idx="418">
                  <c:v>53034</c:v>
                </c:pt>
                <c:pt idx="419">
                  <c:v>53034</c:v>
                </c:pt>
                <c:pt idx="420">
                  <c:v>53034</c:v>
                </c:pt>
                <c:pt idx="421">
                  <c:v>53034</c:v>
                </c:pt>
                <c:pt idx="422">
                  <c:v>53034</c:v>
                </c:pt>
                <c:pt idx="423">
                  <c:v>53034</c:v>
                </c:pt>
                <c:pt idx="424">
                  <c:v>53034</c:v>
                </c:pt>
                <c:pt idx="425">
                  <c:v>53034</c:v>
                </c:pt>
                <c:pt idx="426">
                  <c:v>53034</c:v>
                </c:pt>
                <c:pt idx="427">
                  <c:v>53034</c:v>
                </c:pt>
                <c:pt idx="428">
                  <c:v>53034</c:v>
                </c:pt>
                <c:pt idx="429">
                  <c:v>53034</c:v>
                </c:pt>
                <c:pt idx="430">
                  <c:v>53034</c:v>
                </c:pt>
                <c:pt idx="431">
                  <c:v>53034</c:v>
                </c:pt>
                <c:pt idx="432">
                  <c:v>53034</c:v>
                </c:pt>
                <c:pt idx="433">
                  <c:v>53034</c:v>
                </c:pt>
                <c:pt idx="434">
                  <c:v>53034</c:v>
                </c:pt>
                <c:pt idx="435">
                  <c:v>53034</c:v>
                </c:pt>
                <c:pt idx="436">
                  <c:v>53034</c:v>
                </c:pt>
                <c:pt idx="437">
                  <c:v>53034</c:v>
                </c:pt>
                <c:pt idx="438">
                  <c:v>53034</c:v>
                </c:pt>
                <c:pt idx="439">
                  <c:v>53034</c:v>
                </c:pt>
                <c:pt idx="440">
                  <c:v>53034</c:v>
                </c:pt>
                <c:pt idx="441">
                  <c:v>53034</c:v>
                </c:pt>
                <c:pt idx="442">
                  <c:v>53034</c:v>
                </c:pt>
                <c:pt idx="443">
                  <c:v>53034</c:v>
                </c:pt>
                <c:pt idx="444">
                  <c:v>53034</c:v>
                </c:pt>
                <c:pt idx="445">
                  <c:v>53034</c:v>
                </c:pt>
                <c:pt idx="446">
                  <c:v>53034</c:v>
                </c:pt>
                <c:pt idx="447">
                  <c:v>53034</c:v>
                </c:pt>
                <c:pt idx="448">
                  <c:v>53034</c:v>
                </c:pt>
                <c:pt idx="449">
                  <c:v>53034</c:v>
                </c:pt>
                <c:pt idx="450">
                  <c:v>53034</c:v>
                </c:pt>
                <c:pt idx="451">
                  <c:v>53034</c:v>
                </c:pt>
                <c:pt idx="452">
                  <c:v>53034</c:v>
                </c:pt>
                <c:pt idx="453">
                  <c:v>53034</c:v>
                </c:pt>
                <c:pt idx="454">
                  <c:v>53034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in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</c:scaling>
        <c:delete val="0"/>
        <c:axPos val="l"/>
        <c:majorGridlines>
          <c:spPr>
            <a:ln w="9525">
              <a:noFill/>
            </a:ln>
          </c:spPr>
        </c:majorGridlines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10"/>
        <c:crosses val="max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lang="de-de" sz="3075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Intensivmedizin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v>Intensivmedizin</c:v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Kennwerte!$A$26:$A$500</c:f>
              <c:numCache>
                <c:formatCode>General</c:formatCode>
                <c:ptCount val="475"/>
                <c:pt idx="0">
                  <c:v>43910</c:v>
                </c:pt>
                <c:pt idx="1">
                  <c:v>43911</c:v>
                </c:pt>
                <c:pt idx="2">
                  <c:v>43912</c:v>
                </c:pt>
                <c:pt idx="3">
                  <c:v>43913</c:v>
                </c:pt>
                <c:pt idx="4">
                  <c:v>43914</c:v>
                </c:pt>
                <c:pt idx="5">
                  <c:v>43915</c:v>
                </c:pt>
                <c:pt idx="6">
                  <c:v>43916</c:v>
                </c:pt>
                <c:pt idx="7">
                  <c:v>43917</c:v>
                </c:pt>
                <c:pt idx="8">
                  <c:v>43918</c:v>
                </c:pt>
                <c:pt idx="9">
                  <c:v>43919</c:v>
                </c:pt>
                <c:pt idx="10">
                  <c:v>43920</c:v>
                </c:pt>
                <c:pt idx="11">
                  <c:v>43921</c:v>
                </c:pt>
                <c:pt idx="12">
                  <c:v>43922</c:v>
                </c:pt>
                <c:pt idx="13">
                  <c:v>43923</c:v>
                </c:pt>
                <c:pt idx="14">
                  <c:v>43924</c:v>
                </c:pt>
                <c:pt idx="15">
                  <c:v>43925</c:v>
                </c:pt>
                <c:pt idx="16">
                  <c:v>43926</c:v>
                </c:pt>
                <c:pt idx="17">
                  <c:v>43927</c:v>
                </c:pt>
                <c:pt idx="18">
                  <c:v>43928</c:v>
                </c:pt>
                <c:pt idx="19">
                  <c:v>43929</c:v>
                </c:pt>
                <c:pt idx="20">
                  <c:v>43930</c:v>
                </c:pt>
                <c:pt idx="21">
                  <c:v>43931</c:v>
                </c:pt>
                <c:pt idx="22">
                  <c:v>43932</c:v>
                </c:pt>
                <c:pt idx="23">
                  <c:v>43933</c:v>
                </c:pt>
                <c:pt idx="24">
                  <c:v>43934</c:v>
                </c:pt>
                <c:pt idx="25">
                  <c:v>43935</c:v>
                </c:pt>
                <c:pt idx="26">
                  <c:v>43936</c:v>
                </c:pt>
                <c:pt idx="27">
                  <c:v>43937</c:v>
                </c:pt>
                <c:pt idx="28">
                  <c:v>43938</c:v>
                </c:pt>
                <c:pt idx="29">
                  <c:v>43939</c:v>
                </c:pt>
                <c:pt idx="30">
                  <c:v>43940</c:v>
                </c:pt>
                <c:pt idx="31">
                  <c:v>43941</c:v>
                </c:pt>
                <c:pt idx="32">
                  <c:v>43942</c:v>
                </c:pt>
                <c:pt idx="33">
                  <c:v>43943</c:v>
                </c:pt>
                <c:pt idx="34">
                  <c:v>43944</c:v>
                </c:pt>
                <c:pt idx="35">
                  <c:v>43945</c:v>
                </c:pt>
                <c:pt idx="36">
                  <c:v>43946</c:v>
                </c:pt>
                <c:pt idx="37">
                  <c:v>43947</c:v>
                </c:pt>
                <c:pt idx="38">
                  <c:v>43948</c:v>
                </c:pt>
                <c:pt idx="39">
                  <c:v>43949</c:v>
                </c:pt>
                <c:pt idx="40">
                  <c:v>43950</c:v>
                </c:pt>
                <c:pt idx="41">
                  <c:v>43951</c:v>
                </c:pt>
                <c:pt idx="42">
                  <c:v>43952</c:v>
                </c:pt>
                <c:pt idx="43">
                  <c:v>43953</c:v>
                </c:pt>
                <c:pt idx="44">
                  <c:v>43954</c:v>
                </c:pt>
                <c:pt idx="45">
                  <c:v>43955</c:v>
                </c:pt>
                <c:pt idx="46">
                  <c:v>43956</c:v>
                </c:pt>
                <c:pt idx="47">
                  <c:v>43957</c:v>
                </c:pt>
                <c:pt idx="48">
                  <c:v>43958</c:v>
                </c:pt>
                <c:pt idx="49">
                  <c:v>43959</c:v>
                </c:pt>
                <c:pt idx="50">
                  <c:v>43960</c:v>
                </c:pt>
                <c:pt idx="51">
                  <c:v>43961</c:v>
                </c:pt>
                <c:pt idx="52">
                  <c:v>43962</c:v>
                </c:pt>
                <c:pt idx="53">
                  <c:v>43963</c:v>
                </c:pt>
                <c:pt idx="54">
                  <c:v>43964</c:v>
                </c:pt>
                <c:pt idx="55">
                  <c:v>43965</c:v>
                </c:pt>
                <c:pt idx="56">
                  <c:v>43966</c:v>
                </c:pt>
                <c:pt idx="57">
                  <c:v>43967</c:v>
                </c:pt>
                <c:pt idx="58">
                  <c:v>43968</c:v>
                </c:pt>
                <c:pt idx="59">
                  <c:v>43969</c:v>
                </c:pt>
                <c:pt idx="60">
                  <c:v>43970</c:v>
                </c:pt>
                <c:pt idx="61">
                  <c:v>43971</c:v>
                </c:pt>
                <c:pt idx="62">
                  <c:v>43972</c:v>
                </c:pt>
                <c:pt idx="63">
                  <c:v>43973</c:v>
                </c:pt>
                <c:pt idx="64">
                  <c:v>43974</c:v>
                </c:pt>
                <c:pt idx="65">
                  <c:v>43975</c:v>
                </c:pt>
                <c:pt idx="66">
                  <c:v>43976</c:v>
                </c:pt>
                <c:pt idx="67">
                  <c:v>43977</c:v>
                </c:pt>
                <c:pt idx="68">
                  <c:v>43978</c:v>
                </c:pt>
                <c:pt idx="69">
                  <c:v>43979</c:v>
                </c:pt>
                <c:pt idx="70">
                  <c:v>43980</c:v>
                </c:pt>
                <c:pt idx="71">
                  <c:v>43981</c:v>
                </c:pt>
                <c:pt idx="72">
                  <c:v>43982</c:v>
                </c:pt>
                <c:pt idx="73">
                  <c:v>43983</c:v>
                </c:pt>
                <c:pt idx="74">
                  <c:v>43984</c:v>
                </c:pt>
                <c:pt idx="75">
                  <c:v>43985</c:v>
                </c:pt>
                <c:pt idx="76">
                  <c:v>43986</c:v>
                </c:pt>
                <c:pt idx="77">
                  <c:v>43987</c:v>
                </c:pt>
                <c:pt idx="78">
                  <c:v>43988</c:v>
                </c:pt>
                <c:pt idx="79">
                  <c:v>43989</c:v>
                </c:pt>
                <c:pt idx="80">
                  <c:v>43990</c:v>
                </c:pt>
                <c:pt idx="81">
                  <c:v>43991</c:v>
                </c:pt>
                <c:pt idx="82">
                  <c:v>43992</c:v>
                </c:pt>
                <c:pt idx="83">
                  <c:v>43993</c:v>
                </c:pt>
                <c:pt idx="84">
                  <c:v>43994</c:v>
                </c:pt>
                <c:pt idx="85">
                  <c:v>43995</c:v>
                </c:pt>
                <c:pt idx="86">
                  <c:v>43996</c:v>
                </c:pt>
                <c:pt idx="87">
                  <c:v>43997</c:v>
                </c:pt>
                <c:pt idx="88">
                  <c:v>43998</c:v>
                </c:pt>
                <c:pt idx="89">
                  <c:v>43999</c:v>
                </c:pt>
                <c:pt idx="90">
                  <c:v>44000</c:v>
                </c:pt>
                <c:pt idx="91">
                  <c:v>44001</c:v>
                </c:pt>
                <c:pt idx="92">
                  <c:v>44002</c:v>
                </c:pt>
                <c:pt idx="93">
                  <c:v>44003</c:v>
                </c:pt>
                <c:pt idx="94">
                  <c:v>44004</c:v>
                </c:pt>
                <c:pt idx="95">
                  <c:v>44005</c:v>
                </c:pt>
                <c:pt idx="96">
                  <c:v>44006</c:v>
                </c:pt>
                <c:pt idx="97">
                  <c:v>44007</c:v>
                </c:pt>
                <c:pt idx="98">
                  <c:v>44008</c:v>
                </c:pt>
                <c:pt idx="99">
                  <c:v>44009</c:v>
                </c:pt>
                <c:pt idx="100">
                  <c:v>44010</c:v>
                </c:pt>
                <c:pt idx="101">
                  <c:v>44011</c:v>
                </c:pt>
                <c:pt idx="102">
                  <c:v>44012</c:v>
                </c:pt>
                <c:pt idx="103">
                  <c:v>44013</c:v>
                </c:pt>
                <c:pt idx="104">
                  <c:v>44014</c:v>
                </c:pt>
                <c:pt idx="105">
                  <c:v>44015</c:v>
                </c:pt>
                <c:pt idx="106">
                  <c:v>44016</c:v>
                </c:pt>
                <c:pt idx="107">
                  <c:v>44017</c:v>
                </c:pt>
                <c:pt idx="108">
                  <c:v>44018</c:v>
                </c:pt>
                <c:pt idx="109">
                  <c:v>44019</c:v>
                </c:pt>
                <c:pt idx="110">
                  <c:v>44020</c:v>
                </c:pt>
                <c:pt idx="111">
                  <c:v>44021</c:v>
                </c:pt>
                <c:pt idx="112">
                  <c:v>44022</c:v>
                </c:pt>
                <c:pt idx="113">
                  <c:v>44023</c:v>
                </c:pt>
                <c:pt idx="114">
                  <c:v>44024</c:v>
                </c:pt>
                <c:pt idx="115">
                  <c:v>44025</c:v>
                </c:pt>
                <c:pt idx="116">
                  <c:v>44026</c:v>
                </c:pt>
                <c:pt idx="117">
                  <c:v>44027</c:v>
                </c:pt>
                <c:pt idx="118">
                  <c:v>44028</c:v>
                </c:pt>
                <c:pt idx="119">
                  <c:v>44029</c:v>
                </c:pt>
                <c:pt idx="120">
                  <c:v>44030</c:v>
                </c:pt>
                <c:pt idx="121">
                  <c:v>44031</c:v>
                </c:pt>
                <c:pt idx="122">
                  <c:v>44032</c:v>
                </c:pt>
                <c:pt idx="123">
                  <c:v>44033</c:v>
                </c:pt>
                <c:pt idx="124">
                  <c:v>44034</c:v>
                </c:pt>
                <c:pt idx="125">
                  <c:v>44035</c:v>
                </c:pt>
                <c:pt idx="126">
                  <c:v>44036</c:v>
                </c:pt>
                <c:pt idx="127">
                  <c:v>44037</c:v>
                </c:pt>
                <c:pt idx="128">
                  <c:v>44038</c:v>
                </c:pt>
                <c:pt idx="129">
                  <c:v>44039</c:v>
                </c:pt>
                <c:pt idx="130">
                  <c:v>44040</c:v>
                </c:pt>
                <c:pt idx="131">
                  <c:v>44041</c:v>
                </c:pt>
                <c:pt idx="132">
                  <c:v>44042</c:v>
                </c:pt>
                <c:pt idx="133">
                  <c:v>44043</c:v>
                </c:pt>
                <c:pt idx="134">
                  <c:v>44044</c:v>
                </c:pt>
                <c:pt idx="135">
                  <c:v>44045</c:v>
                </c:pt>
                <c:pt idx="136">
                  <c:v>44046</c:v>
                </c:pt>
                <c:pt idx="137">
                  <c:v>44047</c:v>
                </c:pt>
                <c:pt idx="138">
                  <c:v>44048</c:v>
                </c:pt>
                <c:pt idx="139">
                  <c:v>44049</c:v>
                </c:pt>
                <c:pt idx="140">
                  <c:v>44050</c:v>
                </c:pt>
                <c:pt idx="141">
                  <c:v>44051</c:v>
                </c:pt>
                <c:pt idx="142">
                  <c:v>44052</c:v>
                </c:pt>
                <c:pt idx="143">
                  <c:v>44053</c:v>
                </c:pt>
                <c:pt idx="144">
                  <c:v>44054</c:v>
                </c:pt>
                <c:pt idx="145">
                  <c:v>44055</c:v>
                </c:pt>
                <c:pt idx="146">
                  <c:v>44056</c:v>
                </c:pt>
                <c:pt idx="147">
                  <c:v>44057</c:v>
                </c:pt>
                <c:pt idx="148">
                  <c:v>44058</c:v>
                </c:pt>
                <c:pt idx="149">
                  <c:v>44059</c:v>
                </c:pt>
                <c:pt idx="150">
                  <c:v>44060</c:v>
                </c:pt>
                <c:pt idx="151">
                  <c:v>44061</c:v>
                </c:pt>
                <c:pt idx="152">
                  <c:v>44062</c:v>
                </c:pt>
                <c:pt idx="153">
                  <c:v>44063</c:v>
                </c:pt>
                <c:pt idx="154">
                  <c:v>44064</c:v>
                </c:pt>
                <c:pt idx="155">
                  <c:v>44065</c:v>
                </c:pt>
                <c:pt idx="156">
                  <c:v>44066</c:v>
                </c:pt>
                <c:pt idx="157">
                  <c:v>44067</c:v>
                </c:pt>
                <c:pt idx="158">
                  <c:v>44068</c:v>
                </c:pt>
                <c:pt idx="159">
                  <c:v>44069</c:v>
                </c:pt>
                <c:pt idx="160">
                  <c:v>44070</c:v>
                </c:pt>
                <c:pt idx="161">
                  <c:v>44071</c:v>
                </c:pt>
                <c:pt idx="162">
                  <c:v>44072</c:v>
                </c:pt>
                <c:pt idx="163">
                  <c:v>44073</c:v>
                </c:pt>
                <c:pt idx="164">
                  <c:v>44074</c:v>
                </c:pt>
                <c:pt idx="165">
                  <c:v>44075</c:v>
                </c:pt>
                <c:pt idx="166">
                  <c:v>44076</c:v>
                </c:pt>
                <c:pt idx="167">
                  <c:v>44077</c:v>
                </c:pt>
                <c:pt idx="168">
                  <c:v>44078</c:v>
                </c:pt>
                <c:pt idx="169">
                  <c:v>44079</c:v>
                </c:pt>
                <c:pt idx="170">
                  <c:v>44080</c:v>
                </c:pt>
                <c:pt idx="171">
                  <c:v>44081</c:v>
                </c:pt>
                <c:pt idx="172">
                  <c:v>44082</c:v>
                </c:pt>
                <c:pt idx="173">
                  <c:v>44083</c:v>
                </c:pt>
                <c:pt idx="174">
                  <c:v>44084</c:v>
                </c:pt>
                <c:pt idx="175">
                  <c:v>44085</c:v>
                </c:pt>
                <c:pt idx="176">
                  <c:v>44086</c:v>
                </c:pt>
                <c:pt idx="177">
                  <c:v>44087</c:v>
                </c:pt>
                <c:pt idx="178">
                  <c:v>44088</c:v>
                </c:pt>
                <c:pt idx="179">
                  <c:v>44089</c:v>
                </c:pt>
                <c:pt idx="180">
                  <c:v>44090</c:v>
                </c:pt>
                <c:pt idx="181">
                  <c:v>44091</c:v>
                </c:pt>
                <c:pt idx="182">
                  <c:v>44092</c:v>
                </c:pt>
                <c:pt idx="183">
                  <c:v>44093</c:v>
                </c:pt>
                <c:pt idx="184">
                  <c:v>44094</c:v>
                </c:pt>
                <c:pt idx="185">
                  <c:v>44095</c:v>
                </c:pt>
                <c:pt idx="186">
                  <c:v>44096</c:v>
                </c:pt>
                <c:pt idx="187">
                  <c:v>44097</c:v>
                </c:pt>
                <c:pt idx="188">
                  <c:v>44098</c:v>
                </c:pt>
                <c:pt idx="189">
                  <c:v>44099</c:v>
                </c:pt>
                <c:pt idx="190">
                  <c:v>44100</c:v>
                </c:pt>
                <c:pt idx="191">
                  <c:v>44101</c:v>
                </c:pt>
                <c:pt idx="192">
                  <c:v>44102</c:v>
                </c:pt>
                <c:pt idx="193">
                  <c:v>44103</c:v>
                </c:pt>
                <c:pt idx="194">
                  <c:v>44104</c:v>
                </c:pt>
                <c:pt idx="195">
                  <c:v>44105</c:v>
                </c:pt>
                <c:pt idx="196">
                  <c:v>44106</c:v>
                </c:pt>
                <c:pt idx="197">
                  <c:v>44107</c:v>
                </c:pt>
                <c:pt idx="198">
                  <c:v>44108</c:v>
                </c:pt>
                <c:pt idx="199">
                  <c:v>44109</c:v>
                </c:pt>
                <c:pt idx="200">
                  <c:v>44110</c:v>
                </c:pt>
                <c:pt idx="201">
                  <c:v>44111</c:v>
                </c:pt>
                <c:pt idx="202">
                  <c:v>44112</c:v>
                </c:pt>
                <c:pt idx="203">
                  <c:v>44113</c:v>
                </c:pt>
                <c:pt idx="204">
                  <c:v>44114</c:v>
                </c:pt>
                <c:pt idx="205">
                  <c:v>44115</c:v>
                </c:pt>
                <c:pt idx="206">
                  <c:v>44116</c:v>
                </c:pt>
                <c:pt idx="207">
                  <c:v>44117</c:v>
                </c:pt>
                <c:pt idx="208">
                  <c:v>44118</c:v>
                </c:pt>
                <c:pt idx="209">
                  <c:v>44119</c:v>
                </c:pt>
                <c:pt idx="210">
                  <c:v>44120</c:v>
                </c:pt>
                <c:pt idx="211">
                  <c:v>44121</c:v>
                </c:pt>
                <c:pt idx="212">
                  <c:v>44122</c:v>
                </c:pt>
                <c:pt idx="213">
                  <c:v>44123</c:v>
                </c:pt>
                <c:pt idx="214">
                  <c:v>44124</c:v>
                </c:pt>
                <c:pt idx="215">
                  <c:v>44125</c:v>
                </c:pt>
                <c:pt idx="216">
                  <c:v>44126</c:v>
                </c:pt>
                <c:pt idx="217">
                  <c:v>44127</c:v>
                </c:pt>
                <c:pt idx="218">
                  <c:v>44128</c:v>
                </c:pt>
                <c:pt idx="219">
                  <c:v>44129</c:v>
                </c:pt>
                <c:pt idx="220">
                  <c:v>44130</c:v>
                </c:pt>
                <c:pt idx="221">
                  <c:v>44131</c:v>
                </c:pt>
                <c:pt idx="222">
                  <c:v>44132</c:v>
                </c:pt>
                <c:pt idx="223">
                  <c:v>44133</c:v>
                </c:pt>
                <c:pt idx="224">
                  <c:v>44134</c:v>
                </c:pt>
                <c:pt idx="225">
                  <c:v>44135</c:v>
                </c:pt>
                <c:pt idx="226">
                  <c:v>44136</c:v>
                </c:pt>
                <c:pt idx="227">
                  <c:v>44137</c:v>
                </c:pt>
                <c:pt idx="228">
                  <c:v>44138</c:v>
                </c:pt>
                <c:pt idx="229">
                  <c:v>44139</c:v>
                </c:pt>
                <c:pt idx="230">
                  <c:v>44140</c:v>
                </c:pt>
                <c:pt idx="231">
                  <c:v>44141</c:v>
                </c:pt>
                <c:pt idx="232">
                  <c:v>44142</c:v>
                </c:pt>
                <c:pt idx="233">
                  <c:v>44143</c:v>
                </c:pt>
                <c:pt idx="234">
                  <c:v>44144</c:v>
                </c:pt>
                <c:pt idx="235">
                  <c:v>44145</c:v>
                </c:pt>
                <c:pt idx="236">
                  <c:v>44146</c:v>
                </c:pt>
                <c:pt idx="237">
                  <c:v>44147</c:v>
                </c:pt>
                <c:pt idx="238">
                  <c:v>44148</c:v>
                </c:pt>
                <c:pt idx="239">
                  <c:v>44149</c:v>
                </c:pt>
                <c:pt idx="240">
                  <c:v>44150</c:v>
                </c:pt>
                <c:pt idx="241">
                  <c:v>44151</c:v>
                </c:pt>
                <c:pt idx="242">
                  <c:v>44152</c:v>
                </c:pt>
                <c:pt idx="243">
                  <c:v>44153</c:v>
                </c:pt>
                <c:pt idx="244">
                  <c:v>44154</c:v>
                </c:pt>
                <c:pt idx="245">
                  <c:v>44155</c:v>
                </c:pt>
                <c:pt idx="246">
                  <c:v>44156</c:v>
                </c:pt>
                <c:pt idx="247">
                  <c:v>44157</c:v>
                </c:pt>
                <c:pt idx="248">
                  <c:v>44158</c:v>
                </c:pt>
                <c:pt idx="249">
                  <c:v>44159</c:v>
                </c:pt>
                <c:pt idx="250">
                  <c:v>44160</c:v>
                </c:pt>
                <c:pt idx="251">
                  <c:v>44161</c:v>
                </c:pt>
                <c:pt idx="252">
                  <c:v>44162</c:v>
                </c:pt>
                <c:pt idx="253">
                  <c:v>44163</c:v>
                </c:pt>
                <c:pt idx="254">
                  <c:v>44164</c:v>
                </c:pt>
                <c:pt idx="255">
                  <c:v>44165</c:v>
                </c:pt>
                <c:pt idx="256">
                  <c:v>44166</c:v>
                </c:pt>
                <c:pt idx="257">
                  <c:v>44167</c:v>
                </c:pt>
                <c:pt idx="258">
                  <c:v>44168</c:v>
                </c:pt>
                <c:pt idx="259">
                  <c:v>44169</c:v>
                </c:pt>
                <c:pt idx="260">
                  <c:v>44170</c:v>
                </c:pt>
                <c:pt idx="261">
                  <c:v>44171</c:v>
                </c:pt>
                <c:pt idx="262">
                  <c:v>44172</c:v>
                </c:pt>
                <c:pt idx="263">
                  <c:v>44173</c:v>
                </c:pt>
                <c:pt idx="264">
                  <c:v>44174</c:v>
                </c:pt>
                <c:pt idx="265">
                  <c:v>44175</c:v>
                </c:pt>
                <c:pt idx="266">
                  <c:v>44176</c:v>
                </c:pt>
                <c:pt idx="267">
                  <c:v>44177</c:v>
                </c:pt>
                <c:pt idx="268">
                  <c:v>44178</c:v>
                </c:pt>
                <c:pt idx="269">
                  <c:v>44179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</c:numCache>
            </c:numRef>
          </c:cat>
          <c:val>
            <c:numRef>
              <c:f>Kennwerte!$H$26:$H$500</c:f>
              <c:numCache>
                <c:formatCode>General</c:formatCode>
                <c:ptCount val="475"/>
                <c:pt idx="0">
                  <c:v>35</c:v>
                </c:pt>
                <c:pt idx="1">
                  <c:v>59</c:v>
                </c:pt>
                <c:pt idx="2">
                  <c:v>73</c:v>
                </c:pt>
                <c:pt idx="3">
                  <c:v>91</c:v>
                </c:pt>
                <c:pt idx="4">
                  <c:v>130</c:v>
                </c:pt>
                <c:pt idx="5">
                  <c:v>176</c:v>
                </c:pt>
                <c:pt idx="6">
                  <c:v>196</c:v>
                </c:pt>
                <c:pt idx="7">
                  <c:v>226</c:v>
                </c:pt>
                <c:pt idx="8">
                  <c:v>248</c:v>
                </c:pt>
                <c:pt idx="9">
                  <c:v>250</c:v>
                </c:pt>
                <c:pt idx="10">
                  <c:v>279</c:v>
                </c:pt>
                <c:pt idx="11">
                  <c:v>348</c:v>
                </c:pt>
                <c:pt idx="12">
                  <c:v>413</c:v>
                </c:pt>
                <c:pt idx="13">
                  <c:v>497</c:v>
                </c:pt>
                <c:pt idx="14">
                  <c:v>525</c:v>
                </c:pt>
                <c:pt idx="15">
                  <c:v>550</c:v>
                </c:pt>
                <c:pt idx="16">
                  <c:v>557</c:v>
                </c:pt>
                <c:pt idx="17">
                  <c:v>561</c:v>
                </c:pt>
                <c:pt idx="18">
                  <c:v>549</c:v>
                </c:pt>
                <c:pt idx="19">
                  <c:v>528</c:v>
                </c:pt>
                <c:pt idx="20">
                  <c:v>535</c:v>
                </c:pt>
                <c:pt idx="21">
                  <c:v>489</c:v>
                </c:pt>
                <c:pt idx="22">
                  <c:v>490</c:v>
                </c:pt>
                <c:pt idx="23">
                  <c:v>474</c:v>
                </c:pt>
                <c:pt idx="24">
                  <c:v>528</c:v>
                </c:pt>
                <c:pt idx="25">
                  <c:v>523</c:v>
                </c:pt>
                <c:pt idx="26">
                  <c:v>502</c:v>
                </c:pt>
                <c:pt idx="27">
                  <c:v>522</c:v>
                </c:pt>
                <c:pt idx="28">
                  <c:v>518</c:v>
                </c:pt>
                <c:pt idx="29">
                  <c:v>523</c:v>
                </c:pt>
                <c:pt idx="30">
                  <c:v>517</c:v>
                </c:pt>
                <c:pt idx="31">
                  <c:v>514</c:v>
                </c:pt>
                <c:pt idx="32">
                  <c:v>496</c:v>
                </c:pt>
                <c:pt idx="33">
                  <c:v>467</c:v>
                </c:pt>
                <c:pt idx="34">
                  <c:v>470</c:v>
                </c:pt>
                <c:pt idx="35">
                  <c:v>456</c:v>
                </c:pt>
                <c:pt idx="36">
                  <c:v>428</c:v>
                </c:pt>
                <c:pt idx="37">
                  <c:v>413</c:v>
                </c:pt>
                <c:pt idx="38">
                  <c:v>401</c:v>
                </c:pt>
                <c:pt idx="39">
                  <c:v>402</c:v>
                </c:pt>
                <c:pt idx="40">
                  <c:v>407</c:v>
                </c:pt>
                <c:pt idx="41">
                  <c:v>429</c:v>
                </c:pt>
                <c:pt idx="42">
                  <c:v>393</c:v>
                </c:pt>
                <c:pt idx="43">
                  <c:v>360</c:v>
                </c:pt>
                <c:pt idx="44">
                  <c:v>364</c:v>
                </c:pt>
                <c:pt idx="45">
                  <c:v>358</c:v>
                </c:pt>
                <c:pt idx="46">
                  <c:v>342</c:v>
                </c:pt>
                <c:pt idx="47">
                  <c:v>293</c:v>
                </c:pt>
                <c:pt idx="48">
                  <c:v>283</c:v>
                </c:pt>
                <c:pt idx="49">
                  <c:v>257</c:v>
                </c:pt>
                <c:pt idx="50">
                  <c:v>237</c:v>
                </c:pt>
                <c:pt idx="51">
                  <c:v>250</c:v>
                </c:pt>
                <c:pt idx="52">
                  <c:v>257</c:v>
                </c:pt>
                <c:pt idx="53">
                  <c:v>228</c:v>
                </c:pt>
                <c:pt idx="54">
                  <c:v>213</c:v>
                </c:pt>
                <c:pt idx="55">
                  <c:v>211</c:v>
                </c:pt>
                <c:pt idx="56">
                  <c:v>208</c:v>
                </c:pt>
                <c:pt idx="57">
                  <c:v>192</c:v>
                </c:pt>
                <c:pt idx="58">
                  <c:v>186</c:v>
                </c:pt>
                <c:pt idx="59">
                  <c:v>188</c:v>
                </c:pt>
                <c:pt idx="60">
                  <c:v>181</c:v>
                </c:pt>
                <c:pt idx="61">
                  <c:v>167</c:v>
                </c:pt>
                <c:pt idx="62">
                  <c:v>164</c:v>
                </c:pt>
                <c:pt idx="63">
                  <c:v>164</c:v>
                </c:pt>
                <c:pt idx="64">
                  <c:v>151</c:v>
                </c:pt>
                <c:pt idx="65">
                  <c:v>148</c:v>
                </c:pt>
                <c:pt idx="66">
                  <c:v>140</c:v>
                </c:pt>
                <c:pt idx="67">
                  <c:v>130</c:v>
                </c:pt>
                <c:pt idx="68">
                  <c:v>120</c:v>
                </c:pt>
                <c:pt idx="69">
                  <c:v>116</c:v>
                </c:pt>
                <c:pt idx="70">
                  <c:v>119</c:v>
                </c:pt>
                <c:pt idx="71">
                  <c:v>120</c:v>
                </c:pt>
                <c:pt idx="72">
                  <c:v>113</c:v>
                </c:pt>
                <c:pt idx="73">
                  <c:v>114</c:v>
                </c:pt>
                <c:pt idx="74">
                  <c:v>108</c:v>
                </c:pt>
                <c:pt idx="75">
                  <c:v>89</c:v>
                </c:pt>
                <c:pt idx="76">
                  <c:v>85</c:v>
                </c:pt>
                <c:pt idx="77">
                  <c:v>92</c:v>
                </c:pt>
                <c:pt idx="78">
                  <c:v>87</c:v>
                </c:pt>
                <c:pt idx="79">
                  <c:v>88</c:v>
                </c:pt>
                <c:pt idx="80">
                  <c:v>87</c:v>
                </c:pt>
                <c:pt idx="81">
                  <c:v>84</c:v>
                </c:pt>
                <c:pt idx="82">
                  <c:v>81</c:v>
                </c:pt>
                <c:pt idx="83">
                  <c:v>72</c:v>
                </c:pt>
                <c:pt idx="84">
                  <c:v>76</c:v>
                </c:pt>
                <c:pt idx="85">
                  <c:v>75</c:v>
                </c:pt>
                <c:pt idx="86">
                  <c:v>79</c:v>
                </c:pt>
                <c:pt idx="87">
                  <c:v>69</c:v>
                </c:pt>
                <c:pt idx="88">
                  <c:v>74</c:v>
                </c:pt>
                <c:pt idx="89">
                  <c:v>70</c:v>
                </c:pt>
                <c:pt idx="90">
                  <c:v>65</c:v>
                </c:pt>
                <c:pt idx="91">
                  <c:v>60</c:v>
                </c:pt>
                <c:pt idx="92">
                  <c:v>54</c:v>
                </c:pt>
                <c:pt idx="93">
                  <c:v>61</c:v>
                </c:pt>
                <c:pt idx="94">
                  <c:v>63</c:v>
                </c:pt>
                <c:pt idx="95">
                  <c:v>61</c:v>
                </c:pt>
                <c:pt idx="96">
                  <c:v>60</c:v>
                </c:pt>
                <c:pt idx="97">
                  <c:v>58</c:v>
                </c:pt>
                <c:pt idx="98">
                  <c:v>64</c:v>
                </c:pt>
                <c:pt idx="99">
                  <c:v>62</c:v>
                </c:pt>
                <c:pt idx="100">
                  <c:v>59</c:v>
                </c:pt>
                <c:pt idx="101">
                  <c:v>54</c:v>
                </c:pt>
                <c:pt idx="102">
                  <c:v>53</c:v>
                </c:pt>
                <c:pt idx="103">
                  <c:v>54</c:v>
                </c:pt>
                <c:pt idx="104">
                  <c:v>59</c:v>
                </c:pt>
                <c:pt idx="105">
                  <c:v>54</c:v>
                </c:pt>
                <c:pt idx="106">
                  <c:v>61</c:v>
                </c:pt>
                <c:pt idx="107">
                  <c:v>51</c:v>
                </c:pt>
                <c:pt idx="108">
                  <c:v>55</c:v>
                </c:pt>
                <c:pt idx="109">
                  <c:v>54</c:v>
                </c:pt>
                <c:pt idx="110">
                  <c:v>47</c:v>
                </c:pt>
                <c:pt idx="111">
                  <c:v>48</c:v>
                </c:pt>
                <c:pt idx="112">
                  <c:v>47</c:v>
                </c:pt>
                <c:pt idx="113">
                  <c:v>41</c:v>
                </c:pt>
                <c:pt idx="114">
                  <c:v>40</c:v>
                </c:pt>
                <c:pt idx="115">
                  <c:v>42</c:v>
                </c:pt>
                <c:pt idx="116">
                  <c:v>47</c:v>
                </c:pt>
                <c:pt idx="117">
                  <c:v>46</c:v>
                </c:pt>
                <c:pt idx="118">
                  <c:v>44</c:v>
                </c:pt>
                <c:pt idx="119">
                  <c:v>43</c:v>
                </c:pt>
                <c:pt idx="120">
                  <c:v>46</c:v>
                </c:pt>
                <c:pt idx="121">
                  <c:v>47</c:v>
                </c:pt>
                <c:pt idx="122">
                  <c:v>46</c:v>
                </c:pt>
                <c:pt idx="123">
                  <c:v>49</c:v>
                </c:pt>
                <c:pt idx="124">
                  <c:v>46</c:v>
                </c:pt>
                <c:pt idx="125">
                  <c:v>46</c:v>
                </c:pt>
                <c:pt idx="126">
                  <c:v>47</c:v>
                </c:pt>
                <c:pt idx="127">
                  <c:v>52</c:v>
                </c:pt>
                <c:pt idx="128">
                  <c:v>51</c:v>
                </c:pt>
                <c:pt idx="129">
                  <c:v>49</c:v>
                </c:pt>
                <c:pt idx="130">
                  <c:v>44</c:v>
                </c:pt>
                <c:pt idx="131">
                  <c:v>44</c:v>
                </c:pt>
                <c:pt idx="132">
                  <c:v>44</c:v>
                </c:pt>
                <c:pt idx="133">
                  <c:v>46</c:v>
                </c:pt>
                <c:pt idx="134">
                  <c:v>43</c:v>
                </c:pt>
                <c:pt idx="135">
                  <c:v>44</c:v>
                </c:pt>
                <c:pt idx="136">
                  <c:v>44</c:v>
                </c:pt>
                <c:pt idx="137">
                  <c:v>41</c:v>
                </c:pt>
                <c:pt idx="138">
                  <c:v>40</c:v>
                </c:pt>
                <c:pt idx="139">
                  <c:v>37</c:v>
                </c:pt>
                <c:pt idx="140">
                  <c:v>33</c:v>
                </c:pt>
                <c:pt idx="141">
                  <c:v>33</c:v>
                </c:pt>
                <c:pt idx="142">
                  <c:v>32</c:v>
                </c:pt>
                <c:pt idx="143">
                  <c:v>30</c:v>
                </c:pt>
                <c:pt idx="144">
                  <c:v>32</c:v>
                </c:pt>
                <c:pt idx="145">
                  <c:v>28</c:v>
                </c:pt>
                <c:pt idx="146">
                  <c:v>31</c:v>
                </c:pt>
                <c:pt idx="147">
                  <c:v>31</c:v>
                </c:pt>
                <c:pt idx="148">
                  <c:v>32</c:v>
                </c:pt>
                <c:pt idx="149">
                  <c:v>29</c:v>
                </c:pt>
                <c:pt idx="150">
                  <c:v>29</c:v>
                </c:pt>
                <c:pt idx="151">
                  <c:v>27</c:v>
                </c:pt>
                <c:pt idx="152">
                  <c:v>28</c:v>
                </c:pt>
                <c:pt idx="153">
                  <c:v>26</c:v>
                </c:pt>
                <c:pt idx="154">
                  <c:v>30</c:v>
                </c:pt>
                <c:pt idx="155">
                  <c:v>31</c:v>
                </c:pt>
                <c:pt idx="156">
                  <c:v>34</c:v>
                </c:pt>
                <c:pt idx="157">
                  <c:v>35</c:v>
                </c:pt>
                <c:pt idx="158">
                  <c:v>29</c:v>
                </c:pt>
                <c:pt idx="159">
                  <c:v>27</c:v>
                </c:pt>
                <c:pt idx="160">
                  <c:v>32</c:v>
                </c:pt>
                <c:pt idx="161">
                  <c:v>30</c:v>
                </c:pt>
                <c:pt idx="162">
                  <c:v>32</c:v>
                </c:pt>
                <c:pt idx="163">
                  <c:v>33</c:v>
                </c:pt>
                <c:pt idx="164">
                  <c:v>33</c:v>
                </c:pt>
                <c:pt idx="165">
                  <c:v>33</c:v>
                </c:pt>
                <c:pt idx="166">
                  <c:v>30</c:v>
                </c:pt>
                <c:pt idx="167">
                  <c:v>32</c:v>
                </c:pt>
                <c:pt idx="168">
                  <c:v>36</c:v>
                </c:pt>
                <c:pt idx="169">
                  <c:v>32</c:v>
                </c:pt>
                <c:pt idx="170">
                  <c:v>28</c:v>
                </c:pt>
                <c:pt idx="171">
                  <c:v>28</c:v>
                </c:pt>
                <c:pt idx="172">
                  <c:v>29</c:v>
                </c:pt>
                <c:pt idx="173">
                  <c:v>29</c:v>
                </c:pt>
                <c:pt idx="174">
                  <c:v>30</c:v>
                </c:pt>
                <c:pt idx="175">
                  <c:v>28</c:v>
                </c:pt>
                <c:pt idx="176">
                  <c:v>33</c:v>
                </c:pt>
                <c:pt idx="177">
                  <c:v>32</c:v>
                </c:pt>
                <c:pt idx="178">
                  <c:v>36</c:v>
                </c:pt>
                <c:pt idx="179">
                  <c:v>40</c:v>
                </c:pt>
                <c:pt idx="180">
                  <c:v>35</c:v>
                </c:pt>
                <c:pt idx="181">
                  <c:v>36</c:v>
                </c:pt>
                <c:pt idx="182">
                  <c:v>37</c:v>
                </c:pt>
                <c:pt idx="183">
                  <c:v>36</c:v>
                </c:pt>
                <c:pt idx="184">
                  <c:v>40</c:v>
                </c:pt>
                <c:pt idx="185">
                  <c:v>41</c:v>
                </c:pt>
                <c:pt idx="186">
                  <c:v>43</c:v>
                </c:pt>
                <c:pt idx="187">
                  <c:v>45</c:v>
                </c:pt>
                <c:pt idx="188">
                  <c:v>47</c:v>
                </c:pt>
                <c:pt idx="189">
                  <c:v>46</c:v>
                </c:pt>
                <c:pt idx="190">
                  <c:v>47</c:v>
                </c:pt>
                <c:pt idx="191">
                  <c:v>50</c:v>
                </c:pt>
                <c:pt idx="192">
                  <c:v>52</c:v>
                </c:pt>
                <c:pt idx="193">
                  <c:v>53</c:v>
                </c:pt>
                <c:pt idx="194">
                  <c:v>55</c:v>
                </c:pt>
                <c:pt idx="195">
                  <c:v>54</c:v>
                </c:pt>
                <c:pt idx="196">
                  <c:v>59</c:v>
                </c:pt>
                <c:pt idx="197">
                  <c:v>64</c:v>
                </c:pt>
                <c:pt idx="198">
                  <c:v>62</c:v>
                </c:pt>
                <c:pt idx="199">
                  <c:v>63</c:v>
                </c:pt>
                <c:pt idx="200">
                  <c:v>60</c:v>
                </c:pt>
                <c:pt idx="201">
                  <c:v>60</c:v>
                </c:pt>
                <c:pt idx="202">
                  <c:v>59</c:v>
                </c:pt>
                <c:pt idx="203">
                  <c:v>66</c:v>
                </c:pt>
                <c:pt idx="204">
                  <c:v>60</c:v>
                </c:pt>
                <c:pt idx="205">
                  <c:v>67</c:v>
                </c:pt>
                <c:pt idx="206">
                  <c:v>69</c:v>
                </c:pt>
                <c:pt idx="207">
                  <c:v>75</c:v>
                </c:pt>
                <c:pt idx="208">
                  <c:v>69</c:v>
                </c:pt>
                <c:pt idx="209">
                  <c:v>69</c:v>
                </c:pt>
                <c:pt idx="210">
                  <c:v>70</c:v>
                </c:pt>
                <c:pt idx="211">
                  <c:v>83</c:v>
                </c:pt>
                <c:pt idx="212">
                  <c:v>82</c:v>
                </c:pt>
                <c:pt idx="213">
                  <c:v>93</c:v>
                </c:pt>
                <c:pt idx="214">
                  <c:v>98</c:v>
                </c:pt>
                <c:pt idx="215">
                  <c:v>97</c:v>
                </c:pt>
                <c:pt idx="216">
                  <c:v>109</c:v>
                </c:pt>
                <c:pt idx="217">
                  <c:v>121</c:v>
                </c:pt>
                <c:pt idx="218">
                  <c:v>131</c:v>
                </c:pt>
                <c:pt idx="219">
                  <c:v>141</c:v>
                </c:pt>
                <c:pt idx="220">
                  <c:v>140</c:v>
                </c:pt>
                <c:pt idx="221">
                  <c:v>154</c:v>
                </c:pt>
                <c:pt idx="222">
                  <c:v>170</c:v>
                </c:pt>
                <c:pt idx="223">
                  <c:v>184</c:v>
                </c:pt>
                <c:pt idx="224">
                  <c:v>197</c:v>
                </c:pt>
                <c:pt idx="225">
                  <c:v>211</c:v>
                </c:pt>
                <c:pt idx="226">
                  <c:v>243</c:v>
                </c:pt>
                <c:pt idx="227">
                  <c:v>245</c:v>
                </c:pt>
                <c:pt idx="228">
                  <c:v>253</c:v>
                </c:pt>
                <c:pt idx="229">
                  <c:v>276</c:v>
                </c:pt>
                <c:pt idx="230">
                  <c:v>292</c:v>
                </c:pt>
                <c:pt idx="231">
                  <c:v>301</c:v>
                </c:pt>
                <c:pt idx="232">
                  <c:v>313</c:v>
                </c:pt>
                <c:pt idx="233">
                  <c:v>323</c:v>
                </c:pt>
                <c:pt idx="234">
                  <c:v>342</c:v>
                </c:pt>
                <c:pt idx="235">
                  <c:v>352</c:v>
                </c:pt>
                <c:pt idx="236">
                  <c:v>346</c:v>
                </c:pt>
                <c:pt idx="237">
                  <c:v>357</c:v>
                </c:pt>
                <c:pt idx="238">
                  <c:v>375</c:v>
                </c:pt>
                <c:pt idx="239">
                  <c:v>381</c:v>
                </c:pt>
                <c:pt idx="240">
                  <c:v>399</c:v>
                </c:pt>
                <c:pt idx="241">
                  <c:v>397</c:v>
                </c:pt>
                <c:pt idx="242">
                  <c:v>405</c:v>
                </c:pt>
                <c:pt idx="243">
                  <c:v>403</c:v>
                </c:pt>
                <c:pt idx="244">
                  <c:v>410</c:v>
                </c:pt>
                <c:pt idx="245">
                  <c:v>408</c:v>
                </c:pt>
                <c:pt idx="246">
                  <c:v>406</c:v>
                </c:pt>
                <c:pt idx="247">
                  <c:v>407</c:v>
                </c:pt>
                <c:pt idx="248">
                  <c:v>403</c:v>
                </c:pt>
                <c:pt idx="249">
                  <c:v>426</c:v>
                </c:pt>
                <c:pt idx="250">
                  <c:v>427</c:v>
                </c:pt>
                <c:pt idx="251">
                  <c:v>427</c:v>
                </c:pt>
                <c:pt idx="252">
                  <c:v>439</c:v>
                </c:pt>
                <c:pt idx="253">
                  <c:v>431</c:v>
                </c:pt>
                <c:pt idx="254">
                  <c:v>424</c:v>
                </c:pt>
                <c:pt idx="255">
                  <c:v>438</c:v>
                </c:pt>
                <c:pt idx="256">
                  <c:v>423</c:v>
                </c:pt>
                <c:pt idx="257">
                  <c:v>416</c:v>
                </c:pt>
                <c:pt idx="258">
                  <c:v>425</c:v>
                </c:pt>
                <c:pt idx="259">
                  <c:v>434</c:v>
                </c:pt>
                <c:pt idx="260">
                  <c:v>444</c:v>
                </c:pt>
                <c:pt idx="261">
                  <c:v>456</c:v>
                </c:pt>
                <c:pt idx="262">
                  <c:v>471</c:v>
                </c:pt>
                <c:pt idx="263">
                  <c:v>482</c:v>
                </c:pt>
                <c:pt idx="264">
                  <c:v>489</c:v>
                </c:pt>
                <c:pt idx="265">
                  <c:v>516</c:v>
                </c:pt>
                <c:pt idx="266">
                  <c:v>516</c:v>
                </c:pt>
                <c:pt idx="267">
                  <c:v>524</c:v>
                </c:pt>
                <c:pt idx="268">
                  <c:v>526</c:v>
                </c:pt>
                <c:pt idx="269">
                  <c:v>553</c:v>
                </c:pt>
                <c:pt idx="270">
                  <c:v>544</c:v>
                </c:pt>
                <c:pt idx="271">
                  <c:v>544</c:v>
                </c:pt>
                <c:pt idx="272">
                  <c:v>544</c:v>
                </c:pt>
                <c:pt idx="273">
                  <c:v>544</c:v>
                </c:pt>
                <c:pt idx="274">
                  <c:v>544</c:v>
                </c:pt>
                <c:pt idx="275">
                  <c:v>544</c:v>
                </c:pt>
                <c:pt idx="276">
                  <c:v>544</c:v>
                </c:pt>
                <c:pt idx="277">
                  <c:v>544</c:v>
                </c:pt>
                <c:pt idx="278">
                  <c:v>544</c:v>
                </c:pt>
                <c:pt idx="279">
                  <c:v>544</c:v>
                </c:pt>
                <c:pt idx="280">
                  <c:v>544</c:v>
                </c:pt>
                <c:pt idx="281">
                  <c:v>544</c:v>
                </c:pt>
                <c:pt idx="282">
                  <c:v>544</c:v>
                </c:pt>
                <c:pt idx="283">
                  <c:v>544</c:v>
                </c:pt>
                <c:pt idx="284">
                  <c:v>544</c:v>
                </c:pt>
                <c:pt idx="285">
                  <c:v>544</c:v>
                </c:pt>
                <c:pt idx="286">
                  <c:v>544</c:v>
                </c:pt>
                <c:pt idx="287">
                  <c:v>544</c:v>
                </c:pt>
                <c:pt idx="288">
                  <c:v>544</c:v>
                </c:pt>
                <c:pt idx="289">
                  <c:v>544</c:v>
                </c:pt>
                <c:pt idx="290">
                  <c:v>544</c:v>
                </c:pt>
                <c:pt idx="291">
                  <c:v>544</c:v>
                </c:pt>
                <c:pt idx="292">
                  <c:v>544</c:v>
                </c:pt>
                <c:pt idx="293">
                  <c:v>544</c:v>
                </c:pt>
                <c:pt idx="294">
                  <c:v>544</c:v>
                </c:pt>
                <c:pt idx="295">
                  <c:v>544</c:v>
                </c:pt>
                <c:pt idx="296">
                  <c:v>544</c:v>
                </c:pt>
                <c:pt idx="297">
                  <c:v>544</c:v>
                </c:pt>
                <c:pt idx="298">
                  <c:v>544</c:v>
                </c:pt>
                <c:pt idx="299">
                  <c:v>544</c:v>
                </c:pt>
                <c:pt idx="300">
                  <c:v>544</c:v>
                </c:pt>
                <c:pt idx="301">
                  <c:v>544</c:v>
                </c:pt>
                <c:pt idx="302">
                  <c:v>544</c:v>
                </c:pt>
                <c:pt idx="303">
                  <c:v>544</c:v>
                </c:pt>
                <c:pt idx="304">
                  <c:v>544</c:v>
                </c:pt>
                <c:pt idx="305">
                  <c:v>544</c:v>
                </c:pt>
                <c:pt idx="306">
                  <c:v>544</c:v>
                </c:pt>
                <c:pt idx="307">
                  <c:v>544</c:v>
                </c:pt>
                <c:pt idx="308">
                  <c:v>544</c:v>
                </c:pt>
                <c:pt idx="309">
                  <c:v>544</c:v>
                </c:pt>
                <c:pt idx="310">
                  <c:v>544</c:v>
                </c:pt>
                <c:pt idx="311">
                  <c:v>544</c:v>
                </c:pt>
                <c:pt idx="312">
                  <c:v>544</c:v>
                </c:pt>
                <c:pt idx="313">
                  <c:v>544</c:v>
                </c:pt>
                <c:pt idx="314">
                  <c:v>544</c:v>
                </c:pt>
                <c:pt idx="315">
                  <c:v>544</c:v>
                </c:pt>
                <c:pt idx="316">
                  <c:v>544</c:v>
                </c:pt>
                <c:pt idx="317">
                  <c:v>544</c:v>
                </c:pt>
                <c:pt idx="318">
                  <c:v>544</c:v>
                </c:pt>
                <c:pt idx="319">
                  <c:v>544</c:v>
                </c:pt>
                <c:pt idx="320">
                  <c:v>544</c:v>
                </c:pt>
                <c:pt idx="321">
                  <c:v>544</c:v>
                </c:pt>
                <c:pt idx="322">
                  <c:v>544</c:v>
                </c:pt>
                <c:pt idx="323">
                  <c:v>544</c:v>
                </c:pt>
                <c:pt idx="324">
                  <c:v>544</c:v>
                </c:pt>
                <c:pt idx="325">
                  <c:v>544</c:v>
                </c:pt>
                <c:pt idx="326">
                  <c:v>544</c:v>
                </c:pt>
                <c:pt idx="327">
                  <c:v>544</c:v>
                </c:pt>
                <c:pt idx="328">
                  <c:v>544</c:v>
                </c:pt>
                <c:pt idx="329">
                  <c:v>544</c:v>
                </c:pt>
                <c:pt idx="330">
                  <c:v>544</c:v>
                </c:pt>
                <c:pt idx="331">
                  <c:v>544</c:v>
                </c:pt>
                <c:pt idx="332">
                  <c:v>544</c:v>
                </c:pt>
                <c:pt idx="333">
                  <c:v>544</c:v>
                </c:pt>
                <c:pt idx="334">
                  <c:v>544</c:v>
                </c:pt>
                <c:pt idx="335">
                  <c:v>544</c:v>
                </c:pt>
                <c:pt idx="336">
                  <c:v>544</c:v>
                </c:pt>
                <c:pt idx="337">
                  <c:v>544</c:v>
                </c:pt>
                <c:pt idx="338">
                  <c:v>544</c:v>
                </c:pt>
                <c:pt idx="339">
                  <c:v>544</c:v>
                </c:pt>
                <c:pt idx="340">
                  <c:v>544</c:v>
                </c:pt>
                <c:pt idx="341">
                  <c:v>544</c:v>
                </c:pt>
                <c:pt idx="342">
                  <c:v>544</c:v>
                </c:pt>
                <c:pt idx="343">
                  <c:v>544</c:v>
                </c:pt>
                <c:pt idx="344">
                  <c:v>544</c:v>
                </c:pt>
                <c:pt idx="345">
                  <c:v>544</c:v>
                </c:pt>
                <c:pt idx="346">
                  <c:v>544</c:v>
                </c:pt>
                <c:pt idx="347">
                  <c:v>544</c:v>
                </c:pt>
                <c:pt idx="348">
                  <c:v>544</c:v>
                </c:pt>
                <c:pt idx="349">
                  <c:v>544</c:v>
                </c:pt>
                <c:pt idx="350">
                  <c:v>544</c:v>
                </c:pt>
                <c:pt idx="351">
                  <c:v>544</c:v>
                </c:pt>
                <c:pt idx="352">
                  <c:v>544</c:v>
                </c:pt>
                <c:pt idx="353">
                  <c:v>544</c:v>
                </c:pt>
                <c:pt idx="354">
                  <c:v>544</c:v>
                </c:pt>
                <c:pt idx="355">
                  <c:v>544</c:v>
                </c:pt>
                <c:pt idx="356">
                  <c:v>544</c:v>
                </c:pt>
                <c:pt idx="357">
                  <c:v>544</c:v>
                </c:pt>
                <c:pt idx="358">
                  <c:v>544</c:v>
                </c:pt>
                <c:pt idx="359">
                  <c:v>544</c:v>
                </c:pt>
                <c:pt idx="360">
                  <c:v>544</c:v>
                </c:pt>
                <c:pt idx="361">
                  <c:v>544</c:v>
                </c:pt>
                <c:pt idx="362">
                  <c:v>544</c:v>
                </c:pt>
                <c:pt idx="363">
                  <c:v>544</c:v>
                </c:pt>
                <c:pt idx="364">
                  <c:v>544</c:v>
                </c:pt>
                <c:pt idx="365">
                  <c:v>544</c:v>
                </c:pt>
                <c:pt idx="366">
                  <c:v>544</c:v>
                </c:pt>
                <c:pt idx="367">
                  <c:v>544</c:v>
                </c:pt>
                <c:pt idx="368">
                  <c:v>544</c:v>
                </c:pt>
                <c:pt idx="369">
                  <c:v>544</c:v>
                </c:pt>
                <c:pt idx="370">
                  <c:v>544</c:v>
                </c:pt>
                <c:pt idx="371">
                  <c:v>544</c:v>
                </c:pt>
                <c:pt idx="372">
                  <c:v>544</c:v>
                </c:pt>
                <c:pt idx="373">
                  <c:v>544</c:v>
                </c:pt>
                <c:pt idx="374">
                  <c:v>544</c:v>
                </c:pt>
                <c:pt idx="375">
                  <c:v>544</c:v>
                </c:pt>
                <c:pt idx="376">
                  <c:v>544</c:v>
                </c:pt>
                <c:pt idx="377">
                  <c:v>544</c:v>
                </c:pt>
                <c:pt idx="378">
                  <c:v>544</c:v>
                </c:pt>
                <c:pt idx="379">
                  <c:v>544</c:v>
                </c:pt>
                <c:pt idx="380">
                  <c:v>544</c:v>
                </c:pt>
                <c:pt idx="381">
                  <c:v>544</c:v>
                </c:pt>
                <c:pt idx="382">
                  <c:v>544</c:v>
                </c:pt>
                <c:pt idx="383">
                  <c:v>544</c:v>
                </c:pt>
                <c:pt idx="384">
                  <c:v>544</c:v>
                </c:pt>
                <c:pt idx="385">
                  <c:v>544</c:v>
                </c:pt>
                <c:pt idx="386">
                  <c:v>544</c:v>
                </c:pt>
                <c:pt idx="387">
                  <c:v>544</c:v>
                </c:pt>
                <c:pt idx="388">
                  <c:v>544</c:v>
                </c:pt>
                <c:pt idx="389">
                  <c:v>544</c:v>
                </c:pt>
                <c:pt idx="390">
                  <c:v>544</c:v>
                </c:pt>
                <c:pt idx="391">
                  <c:v>544</c:v>
                </c:pt>
                <c:pt idx="392">
                  <c:v>544</c:v>
                </c:pt>
                <c:pt idx="393">
                  <c:v>544</c:v>
                </c:pt>
                <c:pt idx="394">
                  <c:v>544</c:v>
                </c:pt>
                <c:pt idx="395">
                  <c:v>544</c:v>
                </c:pt>
                <c:pt idx="396">
                  <c:v>544</c:v>
                </c:pt>
                <c:pt idx="397">
                  <c:v>544</c:v>
                </c:pt>
                <c:pt idx="398">
                  <c:v>544</c:v>
                </c:pt>
                <c:pt idx="399">
                  <c:v>544</c:v>
                </c:pt>
                <c:pt idx="400">
                  <c:v>544</c:v>
                </c:pt>
                <c:pt idx="401">
                  <c:v>544</c:v>
                </c:pt>
                <c:pt idx="402">
                  <c:v>544</c:v>
                </c:pt>
                <c:pt idx="403">
                  <c:v>544</c:v>
                </c:pt>
                <c:pt idx="404">
                  <c:v>544</c:v>
                </c:pt>
                <c:pt idx="405">
                  <c:v>544</c:v>
                </c:pt>
                <c:pt idx="406">
                  <c:v>544</c:v>
                </c:pt>
                <c:pt idx="407">
                  <c:v>544</c:v>
                </c:pt>
                <c:pt idx="408">
                  <c:v>544</c:v>
                </c:pt>
                <c:pt idx="409">
                  <c:v>544</c:v>
                </c:pt>
                <c:pt idx="410">
                  <c:v>544</c:v>
                </c:pt>
                <c:pt idx="411">
                  <c:v>544</c:v>
                </c:pt>
                <c:pt idx="412">
                  <c:v>544</c:v>
                </c:pt>
                <c:pt idx="413">
                  <c:v>544</c:v>
                </c:pt>
                <c:pt idx="414">
                  <c:v>544</c:v>
                </c:pt>
                <c:pt idx="415">
                  <c:v>544</c:v>
                </c:pt>
                <c:pt idx="416">
                  <c:v>544</c:v>
                </c:pt>
                <c:pt idx="417">
                  <c:v>544</c:v>
                </c:pt>
                <c:pt idx="418">
                  <c:v>544</c:v>
                </c:pt>
                <c:pt idx="419">
                  <c:v>544</c:v>
                </c:pt>
                <c:pt idx="420">
                  <c:v>544</c:v>
                </c:pt>
                <c:pt idx="421">
                  <c:v>544</c:v>
                </c:pt>
                <c:pt idx="422">
                  <c:v>544</c:v>
                </c:pt>
                <c:pt idx="423">
                  <c:v>544</c:v>
                </c:pt>
                <c:pt idx="424">
                  <c:v>544</c:v>
                </c:pt>
                <c:pt idx="425">
                  <c:v>544</c:v>
                </c:pt>
                <c:pt idx="426">
                  <c:v>544</c:v>
                </c:pt>
                <c:pt idx="427">
                  <c:v>544</c:v>
                </c:pt>
                <c:pt idx="428">
                  <c:v>544</c:v>
                </c:pt>
                <c:pt idx="429">
                  <c:v>544</c:v>
                </c:pt>
                <c:pt idx="430">
                  <c:v>544</c:v>
                </c:pt>
                <c:pt idx="431">
                  <c:v>544</c:v>
                </c:pt>
                <c:pt idx="432">
                  <c:v>544</c:v>
                </c:pt>
                <c:pt idx="433">
                  <c:v>544</c:v>
                </c:pt>
                <c:pt idx="434">
                  <c:v>544</c:v>
                </c:pt>
                <c:pt idx="435">
                  <c:v>544</c:v>
                </c:pt>
                <c:pt idx="436">
                  <c:v>544</c:v>
                </c:pt>
                <c:pt idx="437">
                  <c:v>544</c:v>
                </c:pt>
                <c:pt idx="438">
                  <c:v>544</c:v>
                </c:pt>
                <c:pt idx="439">
                  <c:v>544</c:v>
                </c:pt>
                <c:pt idx="440">
                  <c:v>544</c:v>
                </c:pt>
                <c:pt idx="441">
                  <c:v>544</c:v>
                </c:pt>
                <c:pt idx="442">
                  <c:v>544</c:v>
                </c:pt>
                <c:pt idx="443">
                  <c:v>544</c:v>
                </c:pt>
                <c:pt idx="444">
                  <c:v>544</c:v>
                </c:pt>
                <c:pt idx="445">
                  <c:v>544</c:v>
                </c:pt>
                <c:pt idx="446">
                  <c:v>544</c:v>
                </c:pt>
                <c:pt idx="447">
                  <c:v>544</c:v>
                </c:pt>
                <c:pt idx="448">
                  <c:v>544</c:v>
                </c:pt>
                <c:pt idx="449">
                  <c:v>544</c:v>
                </c:pt>
                <c:pt idx="450">
                  <c:v>544</c:v>
                </c:pt>
                <c:pt idx="451">
                  <c:v>544</c:v>
                </c:pt>
                <c:pt idx="452">
                  <c:v>544</c:v>
                </c:pt>
                <c:pt idx="453">
                  <c:v>544</c:v>
                </c:pt>
                <c:pt idx="454">
                  <c:v>544</c:v>
                </c:pt>
                <c:pt idx="455">
                  <c:v>544</c:v>
                </c:pt>
                <c:pt idx="456">
                  <c:v>544</c:v>
                </c:pt>
                <c:pt idx="457">
                  <c:v>544</c:v>
                </c:pt>
                <c:pt idx="458">
                  <c:v>544</c:v>
                </c:pt>
                <c:pt idx="459">
                  <c:v>544</c:v>
                </c:pt>
                <c:pt idx="460">
                  <c:v>544</c:v>
                </c:pt>
                <c:pt idx="461">
                  <c:v>544</c:v>
                </c:pt>
                <c:pt idx="462">
                  <c:v>544</c:v>
                </c:pt>
                <c:pt idx="463">
                  <c:v>544</c:v>
                </c:pt>
                <c:pt idx="464">
                  <c:v>544</c:v>
                </c:pt>
                <c:pt idx="465">
                  <c:v>544</c:v>
                </c:pt>
                <c:pt idx="466">
                  <c:v>544</c:v>
                </c:pt>
                <c:pt idx="467">
                  <c:v>544</c:v>
                </c:pt>
                <c:pt idx="468">
                  <c:v>544</c:v>
                </c:pt>
                <c:pt idx="469">
                  <c:v>544</c:v>
                </c:pt>
                <c:pt idx="470">
                  <c:v>544</c:v>
                </c:pt>
                <c:pt idx="471">
                  <c:v>544</c:v>
                </c:pt>
                <c:pt idx="472">
                  <c:v>544</c:v>
                </c:pt>
                <c:pt idx="473">
                  <c:v>544</c:v>
                </c:pt>
                <c:pt idx="474">
                  <c:v>544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lineChart>
        <c:grouping val="standard"/>
        <c:ser>
          <c:idx val="1"/>
          <c:order val="1"/>
          <c:tx>
            <c:strRef>
              <c:f>Kennwerte!$J$1</c:f>
              <c:strCache>
                <c:ptCount val="1"/>
                <c:pt idx="0">
                  <c:v>Sterbefälle</c:v>
                </c:pt>
              </c:strCache>
            </c:strRef>
          </c:tx>
          <c:marker>
            <c:symbol val="none"/>
          </c:marker>
          <c:cat>
            <c:numRef>
              <c:f>Kennwerte!$A$26:$A$500</c:f>
              <c:numCache>
                <c:formatCode>General</c:formatCode>
                <c:ptCount val="475"/>
                <c:pt idx="0">
                  <c:v>43910</c:v>
                </c:pt>
                <c:pt idx="1">
                  <c:v>43911</c:v>
                </c:pt>
                <c:pt idx="2">
                  <c:v>43912</c:v>
                </c:pt>
                <c:pt idx="3">
                  <c:v>43913</c:v>
                </c:pt>
                <c:pt idx="4">
                  <c:v>43914</c:v>
                </c:pt>
                <c:pt idx="5">
                  <c:v>43915</c:v>
                </c:pt>
                <c:pt idx="6">
                  <c:v>43916</c:v>
                </c:pt>
                <c:pt idx="7">
                  <c:v>43917</c:v>
                </c:pt>
                <c:pt idx="8">
                  <c:v>43918</c:v>
                </c:pt>
                <c:pt idx="9">
                  <c:v>43919</c:v>
                </c:pt>
                <c:pt idx="10">
                  <c:v>43920</c:v>
                </c:pt>
                <c:pt idx="11">
                  <c:v>43921</c:v>
                </c:pt>
                <c:pt idx="12">
                  <c:v>43922</c:v>
                </c:pt>
                <c:pt idx="13">
                  <c:v>43923</c:v>
                </c:pt>
                <c:pt idx="14">
                  <c:v>43924</c:v>
                </c:pt>
                <c:pt idx="15">
                  <c:v>43925</c:v>
                </c:pt>
                <c:pt idx="16">
                  <c:v>43926</c:v>
                </c:pt>
                <c:pt idx="17">
                  <c:v>43927</c:v>
                </c:pt>
                <c:pt idx="18">
                  <c:v>43928</c:v>
                </c:pt>
                <c:pt idx="19">
                  <c:v>43929</c:v>
                </c:pt>
                <c:pt idx="20">
                  <c:v>43930</c:v>
                </c:pt>
                <c:pt idx="21">
                  <c:v>43931</c:v>
                </c:pt>
                <c:pt idx="22">
                  <c:v>43932</c:v>
                </c:pt>
                <c:pt idx="23">
                  <c:v>43933</c:v>
                </c:pt>
                <c:pt idx="24">
                  <c:v>43934</c:v>
                </c:pt>
                <c:pt idx="25">
                  <c:v>43935</c:v>
                </c:pt>
                <c:pt idx="26">
                  <c:v>43936</c:v>
                </c:pt>
                <c:pt idx="27">
                  <c:v>43937</c:v>
                </c:pt>
                <c:pt idx="28">
                  <c:v>43938</c:v>
                </c:pt>
                <c:pt idx="29">
                  <c:v>43939</c:v>
                </c:pt>
                <c:pt idx="30">
                  <c:v>43940</c:v>
                </c:pt>
                <c:pt idx="31">
                  <c:v>43941</c:v>
                </c:pt>
                <c:pt idx="32">
                  <c:v>43942</c:v>
                </c:pt>
                <c:pt idx="33">
                  <c:v>43943</c:v>
                </c:pt>
                <c:pt idx="34">
                  <c:v>43944</c:v>
                </c:pt>
                <c:pt idx="35">
                  <c:v>43945</c:v>
                </c:pt>
                <c:pt idx="36">
                  <c:v>43946</c:v>
                </c:pt>
                <c:pt idx="37">
                  <c:v>43947</c:v>
                </c:pt>
                <c:pt idx="38">
                  <c:v>43948</c:v>
                </c:pt>
                <c:pt idx="39">
                  <c:v>43949</c:v>
                </c:pt>
                <c:pt idx="40">
                  <c:v>43950</c:v>
                </c:pt>
                <c:pt idx="41">
                  <c:v>43951</c:v>
                </c:pt>
                <c:pt idx="42">
                  <c:v>43952</c:v>
                </c:pt>
                <c:pt idx="43">
                  <c:v>43953</c:v>
                </c:pt>
                <c:pt idx="44">
                  <c:v>43954</c:v>
                </c:pt>
                <c:pt idx="45">
                  <c:v>43955</c:v>
                </c:pt>
                <c:pt idx="46">
                  <c:v>43956</c:v>
                </c:pt>
                <c:pt idx="47">
                  <c:v>43957</c:v>
                </c:pt>
                <c:pt idx="48">
                  <c:v>43958</c:v>
                </c:pt>
                <c:pt idx="49">
                  <c:v>43959</c:v>
                </c:pt>
                <c:pt idx="50">
                  <c:v>43960</c:v>
                </c:pt>
                <c:pt idx="51">
                  <c:v>43961</c:v>
                </c:pt>
                <c:pt idx="52">
                  <c:v>43962</c:v>
                </c:pt>
                <c:pt idx="53">
                  <c:v>43963</c:v>
                </c:pt>
                <c:pt idx="54">
                  <c:v>43964</c:v>
                </c:pt>
                <c:pt idx="55">
                  <c:v>43965</c:v>
                </c:pt>
                <c:pt idx="56">
                  <c:v>43966</c:v>
                </c:pt>
                <c:pt idx="57">
                  <c:v>43967</c:v>
                </c:pt>
                <c:pt idx="58">
                  <c:v>43968</c:v>
                </c:pt>
                <c:pt idx="59">
                  <c:v>43969</c:v>
                </c:pt>
                <c:pt idx="60">
                  <c:v>43970</c:v>
                </c:pt>
                <c:pt idx="61">
                  <c:v>43971</c:v>
                </c:pt>
                <c:pt idx="62">
                  <c:v>43972</c:v>
                </c:pt>
                <c:pt idx="63">
                  <c:v>43973</c:v>
                </c:pt>
                <c:pt idx="64">
                  <c:v>43974</c:v>
                </c:pt>
                <c:pt idx="65">
                  <c:v>43975</c:v>
                </c:pt>
                <c:pt idx="66">
                  <c:v>43976</c:v>
                </c:pt>
                <c:pt idx="67">
                  <c:v>43977</c:v>
                </c:pt>
                <c:pt idx="68">
                  <c:v>43978</c:v>
                </c:pt>
                <c:pt idx="69">
                  <c:v>43979</c:v>
                </c:pt>
                <c:pt idx="70">
                  <c:v>43980</c:v>
                </c:pt>
                <c:pt idx="71">
                  <c:v>43981</c:v>
                </c:pt>
                <c:pt idx="72">
                  <c:v>43982</c:v>
                </c:pt>
                <c:pt idx="73">
                  <c:v>43983</c:v>
                </c:pt>
                <c:pt idx="74">
                  <c:v>43984</c:v>
                </c:pt>
                <c:pt idx="75">
                  <c:v>43985</c:v>
                </c:pt>
                <c:pt idx="76">
                  <c:v>43986</c:v>
                </c:pt>
                <c:pt idx="77">
                  <c:v>43987</c:v>
                </c:pt>
                <c:pt idx="78">
                  <c:v>43988</c:v>
                </c:pt>
                <c:pt idx="79">
                  <c:v>43989</c:v>
                </c:pt>
                <c:pt idx="80">
                  <c:v>43990</c:v>
                </c:pt>
                <c:pt idx="81">
                  <c:v>43991</c:v>
                </c:pt>
                <c:pt idx="82">
                  <c:v>43992</c:v>
                </c:pt>
                <c:pt idx="83">
                  <c:v>43993</c:v>
                </c:pt>
                <c:pt idx="84">
                  <c:v>43994</c:v>
                </c:pt>
                <c:pt idx="85">
                  <c:v>43995</c:v>
                </c:pt>
                <c:pt idx="86">
                  <c:v>43996</c:v>
                </c:pt>
                <c:pt idx="87">
                  <c:v>43997</c:v>
                </c:pt>
                <c:pt idx="88">
                  <c:v>43998</c:v>
                </c:pt>
                <c:pt idx="89">
                  <c:v>43999</c:v>
                </c:pt>
                <c:pt idx="90">
                  <c:v>44000</c:v>
                </c:pt>
                <c:pt idx="91">
                  <c:v>44001</c:v>
                </c:pt>
                <c:pt idx="92">
                  <c:v>44002</c:v>
                </c:pt>
                <c:pt idx="93">
                  <c:v>44003</c:v>
                </c:pt>
                <c:pt idx="94">
                  <c:v>44004</c:v>
                </c:pt>
                <c:pt idx="95">
                  <c:v>44005</c:v>
                </c:pt>
                <c:pt idx="96">
                  <c:v>44006</c:v>
                </c:pt>
                <c:pt idx="97">
                  <c:v>44007</c:v>
                </c:pt>
                <c:pt idx="98">
                  <c:v>44008</c:v>
                </c:pt>
                <c:pt idx="99">
                  <c:v>44009</c:v>
                </c:pt>
                <c:pt idx="100">
                  <c:v>44010</c:v>
                </c:pt>
                <c:pt idx="101">
                  <c:v>44011</c:v>
                </c:pt>
                <c:pt idx="102">
                  <c:v>44012</c:v>
                </c:pt>
                <c:pt idx="103">
                  <c:v>44013</c:v>
                </c:pt>
                <c:pt idx="104">
                  <c:v>44014</c:v>
                </c:pt>
                <c:pt idx="105">
                  <c:v>44015</c:v>
                </c:pt>
                <c:pt idx="106">
                  <c:v>44016</c:v>
                </c:pt>
                <c:pt idx="107">
                  <c:v>44017</c:v>
                </c:pt>
                <c:pt idx="108">
                  <c:v>44018</c:v>
                </c:pt>
                <c:pt idx="109">
                  <c:v>44019</c:v>
                </c:pt>
                <c:pt idx="110">
                  <c:v>44020</c:v>
                </c:pt>
                <c:pt idx="111">
                  <c:v>44021</c:v>
                </c:pt>
                <c:pt idx="112">
                  <c:v>44022</c:v>
                </c:pt>
                <c:pt idx="113">
                  <c:v>44023</c:v>
                </c:pt>
                <c:pt idx="114">
                  <c:v>44024</c:v>
                </c:pt>
                <c:pt idx="115">
                  <c:v>44025</c:v>
                </c:pt>
                <c:pt idx="116">
                  <c:v>44026</c:v>
                </c:pt>
                <c:pt idx="117">
                  <c:v>44027</c:v>
                </c:pt>
                <c:pt idx="118">
                  <c:v>44028</c:v>
                </c:pt>
                <c:pt idx="119">
                  <c:v>44029</c:v>
                </c:pt>
                <c:pt idx="120">
                  <c:v>44030</c:v>
                </c:pt>
                <c:pt idx="121">
                  <c:v>44031</c:v>
                </c:pt>
                <c:pt idx="122">
                  <c:v>44032</c:v>
                </c:pt>
                <c:pt idx="123">
                  <c:v>44033</c:v>
                </c:pt>
                <c:pt idx="124">
                  <c:v>44034</c:v>
                </c:pt>
                <c:pt idx="125">
                  <c:v>44035</c:v>
                </c:pt>
                <c:pt idx="126">
                  <c:v>44036</c:v>
                </c:pt>
                <c:pt idx="127">
                  <c:v>44037</c:v>
                </c:pt>
                <c:pt idx="128">
                  <c:v>44038</c:v>
                </c:pt>
                <c:pt idx="129">
                  <c:v>44039</c:v>
                </c:pt>
                <c:pt idx="130">
                  <c:v>44040</c:v>
                </c:pt>
                <c:pt idx="131">
                  <c:v>44041</c:v>
                </c:pt>
                <c:pt idx="132">
                  <c:v>44042</c:v>
                </c:pt>
                <c:pt idx="133">
                  <c:v>44043</c:v>
                </c:pt>
                <c:pt idx="134">
                  <c:v>44044</c:v>
                </c:pt>
                <c:pt idx="135">
                  <c:v>44045</c:v>
                </c:pt>
                <c:pt idx="136">
                  <c:v>44046</c:v>
                </c:pt>
                <c:pt idx="137">
                  <c:v>44047</c:v>
                </c:pt>
                <c:pt idx="138">
                  <c:v>44048</c:v>
                </c:pt>
                <c:pt idx="139">
                  <c:v>44049</c:v>
                </c:pt>
                <c:pt idx="140">
                  <c:v>44050</c:v>
                </c:pt>
                <c:pt idx="141">
                  <c:v>44051</c:v>
                </c:pt>
                <c:pt idx="142">
                  <c:v>44052</c:v>
                </c:pt>
                <c:pt idx="143">
                  <c:v>44053</c:v>
                </c:pt>
                <c:pt idx="144">
                  <c:v>44054</c:v>
                </c:pt>
                <c:pt idx="145">
                  <c:v>44055</c:v>
                </c:pt>
                <c:pt idx="146">
                  <c:v>44056</c:v>
                </c:pt>
                <c:pt idx="147">
                  <c:v>44057</c:v>
                </c:pt>
                <c:pt idx="148">
                  <c:v>44058</c:v>
                </c:pt>
                <c:pt idx="149">
                  <c:v>44059</c:v>
                </c:pt>
                <c:pt idx="150">
                  <c:v>44060</c:v>
                </c:pt>
                <c:pt idx="151">
                  <c:v>44061</c:v>
                </c:pt>
                <c:pt idx="152">
                  <c:v>44062</c:v>
                </c:pt>
                <c:pt idx="153">
                  <c:v>44063</c:v>
                </c:pt>
                <c:pt idx="154">
                  <c:v>44064</c:v>
                </c:pt>
                <c:pt idx="155">
                  <c:v>44065</c:v>
                </c:pt>
                <c:pt idx="156">
                  <c:v>44066</c:v>
                </c:pt>
                <c:pt idx="157">
                  <c:v>44067</c:v>
                </c:pt>
                <c:pt idx="158">
                  <c:v>44068</c:v>
                </c:pt>
                <c:pt idx="159">
                  <c:v>44069</c:v>
                </c:pt>
                <c:pt idx="160">
                  <c:v>44070</c:v>
                </c:pt>
                <c:pt idx="161">
                  <c:v>44071</c:v>
                </c:pt>
                <c:pt idx="162">
                  <c:v>44072</c:v>
                </c:pt>
                <c:pt idx="163">
                  <c:v>44073</c:v>
                </c:pt>
                <c:pt idx="164">
                  <c:v>44074</c:v>
                </c:pt>
                <c:pt idx="165">
                  <c:v>44075</c:v>
                </c:pt>
                <c:pt idx="166">
                  <c:v>44076</c:v>
                </c:pt>
                <c:pt idx="167">
                  <c:v>44077</c:v>
                </c:pt>
                <c:pt idx="168">
                  <c:v>44078</c:v>
                </c:pt>
                <c:pt idx="169">
                  <c:v>44079</c:v>
                </c:pt>
                <c:pt idx="170">
                  <c:v>44080</c:v>
                </c:pt>
                <c:pt idx="171">
                  <c:v>44081</c:v>
                </c:pt>
                <c:pt idx="172">
                  <c:v>44082</c:v>
                </c:pt>
                <c:pt idx="173">
                  <c:v>44083</c:v>
                </c:pt>
                <c:pt idx="174">
                  <c:v>44084</c:v>
                </c:pt>
                <c:pt idx="175">
                  <c:v>44085</c:v>
                </c:pt>
                <c:pt idx="176">
                  <c:v>44086</c:v>
                </c:pt>
                <c:pt idx="177">
                  <c:v>44087</c:v>
                </c:pt>
                <c:pt idx="178">
                  <c:v>44088</c:v>
                </c:pt>
                <c:pt idx="179">
                  <c:v>44089</c:v>
                </c:pt>
                <c:pt idx="180">
                  <c:v>44090</c:v>
                </c:pt>
                <c:pt idx="181">
                  <c:v>44091</c:v>
                </c:pt>
                <c:pt idx="182">
                  <c:v>44092</c:v>
                </c:pt>
                <c:pt idx="183">
                  <c:v>44093</c:v>
                </c:pt>
                <c:pt idx="184">
                  <c:v>44094</c:v>
                </c:pt>
                <c:pt idx="185">
                  <c:v>44095</c:v>
                </c:pt>
                <c:pt idx="186">
                  <c:v>44096</c:v>
                </c:pt>
                <c:pt idx="187">
                  <c:v>44097</c:v>
                </c:pt>
                <c:pt idx="188">
                  <c:v>44098</c:v>
                </c:pt>
                <c:pt idx="189">
                  <c:v>44099</c:v>
                </c:pt>
                <c:pt idx="190">
                  <c:v>44100</c:v>
                </c:pt>
                <c:pt idx="191">
                  <c:v>44101</c:v>
                </c:pt>
                <c:pt idx="192">
                  <c:v>44102</c:v>
                </c:pt>
                <c:pt idx="193">
                  <c:v>44103</c:v>
                </c:pt>
                <c:pt idx="194">
                  <c:v>44104</c:v>
                </c:pt>
                <c:pt idx="195">
                  <c:v>44105</c:v>
                </c:pt>
                <c:pt idx="196">
                  <c:v>44106</c:v>
                </c:pt>
                <c:pt idx="197">
                  <c:v>44107</c:v>
                </c:pt>
                <c:pt idx="198">
                  <c:v>44108</c:v>
                </c:pt>
                <c:pt idx="199">
                  <c:v>44109</c:v>
                </c:pt>
                <c:pt idx="200">
                  <c:v>44110</c:v>
                </c:pt>
                <c:pt idx="201">
                  <c:v>44111</c:v>
                </c:pt>
                <c:pt idx="202">
                  <c:v>44112</c:v>
                </c:pt>
                <c:pt idx="203">
                  <c:v>44113</c:v>
                </c:pt>
                <c:pt idx="204">
                  <c:v>44114</c:v>
                </c:pt>
                <c:pt idx="205">
                  <c:v>44115</c:v>
                </c:pt>
                <c:pt idx="206">
                  <c:v>44116</c:v>
                </c:pt>
                <c:pt idx="207">
                  <c:v>44117</c:v>
                </c:pt>
                <c:pt idx="208">
                  <c:v>44118</c:v>
                </c:pt>
                <c:pt idx="209">
                  <c:v>44119</c:v>
                </c:pt>
                <c:pt idx="210">
                  <c:v>44120</c:v>
                </c:pt>
                <c:pt idx="211">
                  <c:v>44121</c:v>
                </c:pt>
                <c:pt idx="212">
                  <c:v>44122</c:v>
                </c:pt>
                <c:pt idx="213">
                  <c:v>44123</c:v>
                </c:pt>
                <c:pt idx="214">
                  <c:v>44124</c:v>
                </c:pt>
                <c:pt idx="215">
                  <c:v>44125</c:v>
                </c:pt>
                <c:pt idx="216">
                  <c:v>44126</c:v>
                </c:pt>
                <c:pt idx="217">
                  <c:v>44127</c:v>
                </c:pt>
                <c:pt idx="218">
                  <c:v>44128</c:v>
                </c:pt>
                <c:pt idx="219">
                  <c:v>44129</c:v>
                </c:pt>
                <c:pt idx="220">
                  <c:v>44130</c:v>
                </c:pt>
                <c:pt idx="221">
                  <c:v>44131</c:v>
                </c:pt>
                <c:pt idx="222">
                  <c:v>44132</c:v>
                </c:pt>
                <c:pt idx="223">
                  <c:v>44133</c:v>
                </c:pt>
                <c:pt idx="224">
                  <c:v>44134</c:v>
                </c:pt>
                <c:pt idx="225">
                  <c:v>44135</c:v>
                </c:pt>
                <c:pt idx="226">
                  <c:v>44136</c:v>
                </c:pt>
                <c:pt idx="227">
                  <c:v>44137</c:v>
                </c:pt>
                <c:pt idx="228">
                  <c:v>44138</c:v>
                </c:pt>
                <c:pt idx="229">
                  <c:v>44139</c:v>
                </c:pt>
                <c:pt idx="230">
                  <c:v>44140</c:v>
                </c:pt>
                <c:pt idx="231">
                  <c:v>44141</c:v>
                </c:pt>
                <c:pt idx="232">
                  <c:v>44142</c:v>
                </c:pt>
                <c:pt idx="233">
                  <c:v>44143</c:v>
                </c:pt>
                <c:pt idx="234">
                  <c:v>44144</c:v>
                </c:pt>
                <c:pt idx="235">
                  <c:v>44145</c:v>
                </c:pt>
                <c:pt idx="236">
                  <c:v>44146</c:v>
                </c:pt>
                <c:pt idx="237">
                  <c:v>44147</c:v>
                </c:pt>
                <c:pt idx="238">
                  <c:v>44148</c:v>
                </c:pt>
                <c:pt idx="239">
                  <c:v>44149</c:v>
                </c:pt>
                <c:pt idx="240">
                  <c:v>44150</c:v>
                </c:pt>
                <c:pt idx="241">
                  <c:v>44151</c:v>
                </c:pt>
                <c:pt idx="242">
                  <c:v>44152</c:v>
                </c:pt>
                <c:pt idx="243">
                  <c:v>44153</c:v>
                </c:pt>
                <c:pt idx="244">
                  <c:v>44154</c:v>
                </c:pt>
                <c:pt idx="245">
                  <c:v>44155</c:v>
                </c:pt>
                <c:pt idx="246">
                  <c:v>44156</c:v>
                </c:pt>
                <c:pt idx="247">
                  <c:v>44157</c:v>
                </c:pt>
                <c:pt idx="248">
                  <c:v>44158</c:v>
                </c:pt>
                <c:pt idx="249">
                  <c:v>44159</c:v>
                </c:pt>
                <c:pt idx="250">
                  <c:v>44160</c:v>
                </c:pt>
                <c:pt idx="251">
                  <c:v>44161</c:v>
                </c:pt>
                <c:pt idx="252">
                  <c:v>44162</c:v>
                </c:pt>
                <c:pt idx="253">
                  <c:v>44163</c:v>
                </c:pt>
                <c:pt idx="254">
                  <c:v>44164</c:v>
                </c:pt>
                <c:pt idx="255">
                  <c:v>44165</c:v>
                </c:pt>
                <c:pt idx="256">
                  <c:v>44166</c:v>
                </c:pt>
                <c:pt idx="257">
                  <c:v>44167</c:v>
                </c:pt>
                <c:pt idx="258">
                  <c:v>44168</c:v>
                </c:pt>
                <c:pt idx="259">
                  <c:v>44169</c:v>
                </c:pt>
                <c:pt idx="260">
                  <c:v>44170</c:v>
                </c:pt>
                <c:pt idx="261">
                  <c:v>44171</c:v>
                </c:pt>
                <c:pt idx="262">
                  <c:v>44172</c:v>
                </c:pt>
                <c:pt idx="263">
                  <c:v>44173</c:v>
                </c:pt>
                <c:pt idx="264">
                  <c:v>44174</c:v>
                </c:pt>
                <c:pt idx="265">
                  <c:v>44175</c:v>
                </c:pt>
                <c:pt idx="266">
                  <c:v>44176</c:v>
                </c:pt>
                <c:pt idx="267">
                  <c:v>44177</c:v>
                </c:pt>
                <c:pt idx="268">
                  <c:v>44178</c:v>
                </c:pt>
                <c:pt idx="269">
                  <c:v>44179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</c:numCache>
            </c:numRef>
          </c:cat>
          <c:val>
            <c:numRef>
              <c:f>Kennwerte!$J$26:$J$500</c:f>
              <c:numCache>
                <c:formatCode>General</c:formatCode>
                <c:ptCount val="475"/>
                <c:pt idx="0">
                  <c:v>2</c:v>
                </c:pt>
                <c:pt idx="1">
                  <c:v>2.857143</c:v>
                </c:pt>
                <c:pt idx="2">
                  <c:v>3.428571</c:v>
                </c:pt>
                <c:pt idx="3">
                  <c:v>4</c:v>
                </c:pt>
                <c:pt idx="4">
                  <c:v>4.428571</c:v>
                </c:pt>
                <c:pt idx="5">
                  <c:v>6.857143</c:v>
                </c:pt>
                <c:pt idx="6">
                  <c:v>17.285714</c:v>
                </c:pt>
                <c:pt idx="7">
                  <c:v>20</c:v>
                </c:pt>
                <c:pt idx="8">
                  <c:v>21.571429</c:v>
                </c:pt>
                <c:pt idx="9">
                  <c:v>22.428571</c:v>
                </c:pt>
                <c:pt idx="10">
                  <c:v>26.857143</c:v>
                </c:pt>
                <c:pt idx="11">
                  <c:v>30.714286</c:v>
                </c:pt>
                <c:pt idx="12">
                  <c:v>34.142857</c:v>
                </c:pt>
                <c:pt idx="13">
                  <c:v>29.285714</c:v>
                </c:pt>
                <c:pt idx="14">
                  <c:v>31.428571</c:v>
                </c:pt>
                <c:pt idx="15">
                  <c:v>35</c:v>
                </c:pt>
                <c:pt idx="16">
                  <c:v>36.428571</c:v>
                </c:pt>
                <c:pt idx="17">
                  <c:v>37.714286</c:v>
                </c:pt>
                <c:pt idx="18">
                  <c:v>38.285714</c:v>
                </c:pt>
                <c:pt idx="19">
                  <c:v>39.285714</c:v>
                </c:pt>
                <c:pt idx="20">
                  <c:v>40.428571</c:v>
                </c:pt>
                <c:pt idx="21">
                  <c:v>41.857143</c:v>
                </c:pt>
                <c:pt idx="22">
                  <c:v>39.714286</c:v>
                </c:pt>
                <c:pt idx="23">
                  <c:v>40.857143</c:v>
                </c:pt>
                <c:pt idx="24">
                  <c:v>39.285714</c:v>
                </c:pt>
                <c:pt idx="25">
                  <c:v>41.714286</c:v>
                </c:pt>
                <c:pt idx="26">
                  <c:v>43.714286</c:v>
                </c:pt>
                <c:pt idx="27">
                  <c:v>44.285714</c:v>
                </c:pt>
                <c:pt idx="28">
                  <c:v>44</c:v>
                </c:pt>
                <c:pt idx="29">
                  <c:v>44.428571</c:v>
                </c:pt>
                <c:pt idx="30">
                  <c:v>42.285714</c:v>
                </c:pt>
                <c:pt idx="31">
                  <c:v>44.571429</c:v>
                </c:pt>
                <c:pt idx="32">
                  <c:v>43.714286</c:v>
                </c:pt>
                <c:pt idx="33">
                  <c:v>40.428571</c:v>
                </c:pt>
                <c:pt idx="34">
                  <c:v>42.571429</c:v>
                </c:pt>
                <c:pt idx="35">
                  <c:v>40.142857</c:v>
                </c:pt>
                <c:pt idx="36">
                  <c:v>40.714286</c:v>
                </c:pt>
                <c:pt idx="37">
                  <c:v>40.571429</c:v>
                </c:pt>
                <c:pt idx="38">
                  <c:v>36.428571</c:v>
                </c:pt>
                <c:pt idx="39">
                  <c:v>35</c:v>
                </c:pt>
                <c:pt idx="40">
                  <c:v>35.857143</c:v>
                </c:pt>
                <c:pt idx="41">
                  <c:v>30.714286</c:v>
                </c:pt>
                <c:pt idx="42">
                  <c:v>28.571429</c:v>
                </c:pt>
                <c:pt idx="43">
                  <c:v>25.142857</c:v>
                </c:pt>
                <c:pt idx="44">
                  <c:v>24.714286</c:v>
                </c:pt>
                <c:pt idx="45">
                  <c:v>26.285714</c:v>
                </c:pt>
                <c:pt idx="46">
                  <c:v>25</c:v>
                </c:pt>
                <c:pt idx="47">
                  <c:v>20.428571</c:v>
                </c:pt>
                <c:pt idx="48">
                  <c:v>18.571429</c:v>
                </c:pt>
                <c:pt idx="49">
                  <c:v>18.857143</c:v>
                </c:pt>
                <c:pt idx="50">
                  <c:v>18.428571</c:v>
                </c:pt>
                <c:pt idx="51">
                  <c:v>18.285714</c:v>
                </c:pt>
                <c:pt idx="52">
                  <c:v>16.714286</c:v>
                </c:pt>
                <c:pt idx="53">
                  <c:v>16.285714</c:v>
                </c:pt>
                <c:pt idx="54">
                  <c:v>16.571429</c:v>
                </c:pt>
                <c:pt idx="55">
                  <c:v>16</c:v>
                </c:pt>
                <c:pt idx="56">
                  <c:v>15.714286</c:v>
                </c:pt>
                <c:pt idx="57">
                  <c:v>15.285714</c:v>
                </c:pt>
                <c:pt idx="58">
                  <c:v>14.714286</c:v>
                </c:pt>
                <c:pt idx="59">
                  <c:v>13.428571</c:v>
                </c:pt>
                <c:pt idx="60">
                  <c:v>11</c:v>
                </c:pt>
                <c:pt idx="61">
                  <c:v>9.428571</c:v>
                </c:pt>
                <c:pt idx="62">
                  <c:v>7.857143</c:v>
                </c:pt>
                <c:pt idx="63">
                  <c:v>6.714286</c:v>
                </c:pt>
                <c:pt idx="64">
                  <c:v>6.714286</c:v>
                </c:pt>
                <c:pt idx="65">
                  <c:v>6.285714</c:v>
                </c:pt>
                <c:pt idx="66">
                  <c:v>6.142857</c:v>
                </c:pt>
                <c:pt idx="67">
                  <c:v>7.571429</c:v>
                </c:pt>
                <c:pt idx="68">
                  <c:v>8.428571</c:v>
                </c:pt>
                <c:pt idx="69">
                  <c:v>8.428571</c:v>
                </c:pt>
                <c:pt idx="70">
                  <c:v>8.142857</c:v>
                </c:pt>
                <c:pt idx="71">
                  <c:v>7.857143</c:v>
                </c:pt>
                <c:pt idx="72">
                  <c:v>7.857143</c:v>
                </c:pt>
                <c:pt idx="73">
                  <c:v>7.285714</c:v>
                </c:pt>
                <c:pt idx="74">
                  <c:v>4.857143</c:v>
                </c:pt>
                <c:pt idx="75">
                  <c:v>4.857143</c:v>
                </c:pt>
                <c:pt idx="76">
                  <c:v>5</c:v>
                </c:pt>
                <c:pt idx="77">
                  <c:v>5.857143</c:v>
                </c:pt>
                <c:pt idx="78">
                  <c:v>5.714286</c:v>
                </c:pt>
                <c:pt idx="79">
                  <c:v>5.571429</c:v>
                </c:pt>
                <c:pt idx="80">
                  <c:v>5.285714</c:v>
                </c:pt>
                <c:pt idx="81">
                  <c:v>5.857143</c:v>
                </c:pt>
                <c:pt idx="82">
                  <c:v>4.142857</c:v>
                </c:pt>
                <c:pt idx="83">
                  <c:v>3.428571</c:v>
                </c:pt>
                <c:pt idx="84">
                  <c:v>2.142857</c:v>
                </c:pt>
                <c:pt idx="85">
                  <c:v>2.142857</c:v>
                </c:pt>
                <c:pt idx="86">
                  <c:v>2.285714</c:v>
                </c:pt>
                <c:pt idx="87">
                  <c:v>1.857143</c:v>
                </c:pt>
                <c:pt idx="88">
                  <c:v>1.428571</c:v>
                </c:pt>
                <c:pt idx="89">
                  <c:v>2.142857</c:v>
                </c:pt>
                <c:pt idx="90">
                  <c:v>2.714286</c:v>
                </c:pt>
                <c:pt idx="91">
                  <c:v>2.714286</c:v>
                </c:pt>
                <c:pt idx="92">
                  <c:v>2.714286</c:v>
                </c:pt>
                <c:pt idx="93">
                  <c:v>2.571429</c:v>
                </c:pt>
                <c:pt idx="94">
                  <c:v>2.571429</c:v>
                </c:pt>
                <c:pt idx="95">
                  <c:v>2.142857</c:v>
                </c:pt>
                <c:pt idx="96">
                  <c:v>1.571429</c:v>
                </c:pt>
                <c:pt idx="97">
                  <c:v>1.285714</c:v>
                </c:pt>
                <c:pt idx="98">
                  <c:v>0.714286</c:v>
                </c:pt>
                <c:pt idx="99">
                  <c:v>0.571429</c:v>
                </c:pt>
                <c:pt idx="100">
                  <c:v>0.571429</c:v>
                </c:pt>
                <c:pt idx="101">
                  <c:v>0.571429</c:v>
                </c:pt>
                <c:pt idx="102">
                  <c:v>1.714286</c:v>
                </c:pt>
                <c:pt idx="103">
                  <c:v>1.571429</c:v>
                </c:pt>
                <c:pt idx="104">
                  <c:v>1.285714</c:v>
                </c:pt>
                <c:pt idx="105">
                  <c:v>1.142857</c:v>
                </c:pt>
                <c:pt idx="106">
                  <c:v>1.142857</c:v>
                </c:pt>
                <c:pt idx="107">
                  <c:v>1.142857</c:v>
                </c:pt>
                <c:pt idx="108">
                  <c:v>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0.142857</c:v>
                </c:pt>
                <c:pt idx="117">
                  <c:v>0</c:v>
                </c:pt>
                <c:pt idx="118">
                  <c:v>0.285714</c:v>
                </c:pt>
                <c:pt idx="119">
                  <c:v>0.142857</c:v>
                </c:pt>
                <c:pt idx="120">
                  <c:v>0.142857</c:v>
                </c:pt>
                <c:pt idx="121">
                  <c:v>0.142857</c:v>
                </c:pt>
                <c:pt idx="122">
                  <c:v>0.142857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0.428571</c:v>
                </c:pt>
                <c:pt idx="127">
                  <c:v>0.428571</c:v>
                </c:pt>
                <c:pt idx="128">
                  <c:v>0.428571</c:v>
                </c:pt>
                <c:pt idx="129">
                  <c:v>0.428571</c:v>
                </c:pt>
                <c:pt idx="130">
                  <c:v>0.714286</c:v>
                </c:pt>
                <c:pt idx="131">
                  <c:v>1</c:v>
                </c:pt>
                <c:pt idx="132">
                  <c:v>1.142857</c:v>
                </c:pt>
                <c:pt idx="133">
                  <c:v>0.857143</c:v>
                </c:pt>
                <c:pt idx="134">
                  <c:v>0.857143</c:v>
                </c:pt>
                <c:pt idx="135">
                  <c:v>0.857143</c:v>
                </c:pt>
                <c:pt idx="136">
                  <c:v>0.857143</c:v>
                </c:pt>
                <c:pt idx="137">
                  <c:v>0.571429</c:v>
                </c:pt>
                <c:pt idx="138">
                  <c:v>0.857143</c:v>
                </c:pt>
                <c:pt idx="139">
                  <c:v>0.714286</c:v>
                </c:pt>
                <c:pt idx="140">
                  <c:v>1.571429</c:v>
                </c:pt>
                <c:pt idx="141">
                  <c:v>1.571429</c:v>
                </c:pt>
                <c:pt idx="142">
                  <c:v>1.571429</c:v>
                </c:pt>
                <c:pt idx="143">
                  <c:v>1.571429</c:v>
                </c:pt>
                <c:pt idx="144">
                  <c:v>1.714286</c:v>
                </c:pt>
                <c:pt idx="145">
                  <c:v>1.142857</c:v>
                </c:pt>
                <c:pt idx="146">
                  <c:v>1</c:v>
                </c:pt>
                <c:pt idx="147">
                  <c:v>0.142857</c:v>
                </c:pt>
                <c:pt idx="148">
                  <c:v>0.142857</c:v>
                </c:pt>
                <c:pt idx="149">
                  <c:v>0.142857</c:v>
                </c:pt>
                <c:pt idx="150">
                  <c:v>0.142857</c:v>
                </c:pt>
                <c:pt idx="151">
                  <c:v>0.142857</c:v>
                </c:pt>
                <c:pt idx="152">
                  <c:v>0.142857</c:v>
                </c:pt>
                <c:pt idx="153">
                  <c:v>0.571429</c:v>
                </c:pt>
                <c:pt idx="154">
                  <c:v>0.428571</c:v>
                </c:pt>
                <c:pt idx="155">
                  <c:v>0.571429</c:v>
                </c:pt>
                <c:pt idx="156">
                  <c:v>0.571429</c:v>
                </c:pt>
                <c:pt idx="157">
                  <c:v>0.571429</c:v>
                </c:pt>
                <c:pt idx="158">
                  <c:v>0.285714</c:v>
                </c:pt>
                <c:pt idx="159">
                  <c:v>0.428571</c:v>
                </c:pt>
                <c:pt idx="160">
                  <c:v>0.142857</c:v>
                </c:pt>
                <c:pt idx="161">
                  <c:v>0</c:v>
                </c:pt>
                <c:pt idx="162">
                  <c:v>0.428571</c:v>
                </c:pt>
                <c:pt idx="163">
                  <c:v>0.428571</c:v>
                </c:pt>
                <c:pt idx="164">
                  <c:v>0.428571</c:v>
                </c:pt>
                <c:pt idx="165">
                  <c:v>0.571429</c:v>
                </c:pt>
                <c:pt idx="166">
                  <c:v>0.571429</c:v>
                </c:pt>
                <c:pt idx="167">
                  <c:v>0</c:v>
                </c:pt>
                <c:pt idx="168">
                  <c:v>0.285714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0.428571</c:v>
                </c:pt>
                <c:pt idx="175">
                  <c:v>0.428571</c:v>
                </c:pt>
                <c:pt idx="176">
                  <c:v>0.428571</c:v>
                </c:pt>
                <c:pt idx="177">
                  <c:v>0.428571</c:v>
                </c:pt>
                <c:pt idx="178">
                  <c:v>0.285714</c:v>
                </c:pt>
                <c:pt idx="179">
                  <c:v>0.285714</c:v>
                </c:pt>
                <c:pt idx="180">
                  <c:v>0.142857</c:v>
                </c:pt>
                <c:pt idx="181">
                  <c:v>0.285714</c:v>
                </c:pt>
                <c:pt idx="182">
                  <c:v>0.571429</c:v>
                </c:pt>
                <c:pt idx="183">
                  <c:v>0.571429</c:v>
                </c:pt>
                <c:pt idx="184">
                  <c:v>0.571429</c:v>
                </c:pt>
                <c:pt idx="185">
                  <c:v>0.428571</c:v>
                </c:pt>
                <c:pt idx="186">
                  <c:v>0.857143</c:v>
                </c:pt>
                <c:pt idx="187">
                  <c:v>1</c:v>
                </c:pt>
                <c:pt idx="188">
                  <c:v>1</c:v>
                </c:pt>
                <c:pt idx="189">
                  <c:v>0.857143</c:v>
                </c:pt>
                <c:pt idx="190">
                  <c:v>1.142857</c:v>
                </c:pt>
                <c:pt idx="191">
                  <c:v>1.285714</c:v>
                </c:pt>
                <c:pt idx="192">
                  <c:v>1.285714</c:v>
                </c:pt>
                <c:pt idx="193">
                  <c:v>1.571429</c:v>
                </c:pt>
                <c:pt idx="194">
                  <c:v>1.571429</c:v>
                </c:pt>
                <c:pt idx="195">
                  <c:v>1.571429</c:v>
                </c:pt>
                <c:pt idx="196">
                  <c:v>1.571429</c:v>
                </c:pt>
                <c:pt idx="197">
                  <c:v>1.285714</c:v>
                </c:pt>
                <c:pt idx="198">
                  <c:v>1.428571</c:v>
                </c:pt>
                <c:pt idx="199">
                  <c:v>2</c:v>
                </c:pt>
                <c:pt idx="200">
                  <c:v>1.285714</c:v>
                </c:pt>
                <c:pt idx="201">
                  <c:v>1.714286</c:v>
                </c:pt>
                <c:pt idx="202">
                  <c:v>1.571429</c:v>
                </c:pt>
                <c:pt idx="203">
                  <c:v>1.571429</c:v>
                </c:pt>
                <c:pt idx="204">
                  <c:v>1.857143</c:v>
                </c:pt>
                <c:pt idx="205">
                  <c:v>1.571429</c:v>
                </c:pt>
                <c:pt idx="206">
                  <c:v>1.285714</c:v>
                </c:pt>
                <c:pt idx="207">
                  <c:v>2.142857</c:v>
                </c:pt>
                <c:pt idx="208">
                  <c:v>3</c:v>
                </c:pt>
                <c:pt idx="209">
                  <c:v>3.142857</c:v>
                </c:pt>
                <c:pt idx="210">
                  <c:v>4</c:v>
                </c:pt>
                <c:pt idx="211">
                  <c:v>3.857143</c:v>
                </c:pt>
                <c:pt idx="212">
                  <c:v>4.428571</c:v>
                </c:pt>
                <c:pt idx="213">
                  <c:v>4.714286</c:v>
                </c:pt>
                <c:pt idx="214">
                  <c:v>5.285714</c:v>
                </c:pt>
                <c:pt idx="215">
                  <c:v>4.428571</c:v>
                </c:pt>
                <c:pt idx="216">
                  <c:v>5.285714</c:v>
                </c:pt>
                <c:pt idx="217">
                  <c:v>5.571429</c:v>
                </c:pt>
                <c:pt idx="218">
                  <c:v>6</c:v>
                </c:pt>
                <c:pt idx="219">
                  <c:v>5.714286</c:v>
                </c:pt>
                <c:pt idx="220">
                  <c:v>5.857143</c:v>
                </c:pt>
                <c:pt idx="221">
                  <c:v>5.571429</c:v>
                </c:pt>
                <c:pt idx="222">
                  <c:v>7</c:v>
                </c:pt>
                <c:pt idx="223">
                  <c:v>7.428571</c:v>
                </c:pt>
                <c:pt idx="224">
                  <c:v>7.857143</c:v>
                </c:pt>
                <c:pt idx="225">
                  <c:v>8.285714</c:v>
                </c:pt>
                <c:pt idx="226">
                  <c:v>8.285714</c:v>
                </c:pt>
                <c:pt idx="227">
                  <c:v>9.571429</c:v>
                </c:pt>
                <c:pt idx="228">
                  <c:v>10</c:v>
                </c:pt>
                <c:pt idx="229">
                  <c:v>10.285714</c:v>
                </c:pt>
                <c:pt idx="230">
                  <c:v>11.714286</c:v>
                </c:pt>
                <c:pt idx="231">
                  <c:v>12.142857</c:v>
                </c:pt>
                <c:pt idx="232">
                  <c:v>11.714286</c:v>
                </c:pt>
                <c:pt idx="233">
                  <c:v>12.714286</c:v>
                </c:pt>
                <c:pt idx="234">
                  <c:v>12.571429</c:v>
                </c:pt>
                <c:pt idx="235">
                  <c:v>15.857143</c:v>
                </c:pt>
                <c:pt idx="236">
                  <c:v>16.714286</c:v>
                </c:pt>
                <c:pt idx="237">
                  <c:v>19</c:v>
                </c:pt>
                <c:pt idx="238">
                  <c:v>19.285714</c:v>
                </c:pt>
                <c:pt idx="239">
                  <c:v>21</c:v>
                </c:pt>
                <c:pt idx="240">
                  <c:v>20.714286</c:v>
                </c:pt>
                <c:pt idx="241">
                  <c:v>23.428571</c:v>
                </c:pt>
                <c:pt idx="242">
                  <c:v>23.714286</c:v>
                </c:pt>
                <c:pt idx="243">
                  <c:v>25.714286</c:v>
                </c:pt>
                <c:pt idx="244">
                  <c:v>25.714286</c:v>
                </c:pt>
                <c:pt idx="245">
                  <c:v>27.714286</c:v>
                </c:pt>
                <c:pt idx="246">
                  <c:v>26.142857</c:v>
                </c:pt>
                <c:pt idx="247">
                  <c:v>26.285714</c:v>
                </c:pt>
                <c:pt idx="248">
                  <c:v>28.571429</c:v>
                </c:pt>
                <c:pt idx="249">
                  <c:v>28.285714</c:v>
                </c:pt>
                <c:pt idx="250">
                  <c:v>30.142857</c:v>
                </c:pt>
                <c:pt idx="251">
                  <c:v>31.571429</c:v>
                </c:pt>
                <c:pt idx="252">
                  <c:v>33.571429</c:v>
                </c:pt>
                <c:pt idx="253">
                  <c:v>37.285714</c:v>
                </c:pt>
                <c:pt idx="254">
                  <c:v>38</c:v>
                </c:pt>
                <c:pt idx="255">
                  <c:v>39.857143</c:v>
                </c:pt>
                <c:pt idx="256">
                  <c:v>42</c:v>
                </c:pt>
                <c:pt idx="257">
                  <c:v>43.285714</c:v>
                </c:pt>
                <c:pt idx="258">
                  <c:v>41.857143</c:v>
                </c:pt>
                <c:pt idx="259">
                  <c:v>44</c:v>
                </c:pt>
                <c:pt idx="260">
                  <c:v>43.571429</c:v>
                </c:pt>
                <c:pt idx="261">
                  <c:v>43.857143</c:v>
                </c:pt>
                <c:pt idx="262">
                  <c:v>46</c:v>
                </c:pt>
                <c:pt idx="263">
                  <c:v>49.285714</c:v>
                </c:pt>
                <c:pt idx="264">
                  <c:v>49.428571</c:v>
                </c:pt>
                <c:pt idx="265">
                  <c:v>53.428571</c:v>
                </c:pt>
                <c:pt idx="266">
                  <c:v>53.428571</c:v>
                </c:pt>
                <c:pt idx="267">
                  <c:v>56.142857</c:v>
                </c:pt>
                <c:pt idx="268">
                  <c:v>57.571429</c:v>
                </c:pt>
                <c:pt idx="269">
                  <c:v>60.857143</c:v>
                </c:pt>
                <c:pt idx="270">
                  <c:v>65.428571</c:v>
                </c:pt>
                <c:pt idx="271">
                  <c:v>65.428571</c:v>
                </c:pt>
                <c:pt idx="272">
                  <c:v>65.428571</c:v>
                </c:pt>
                <c:pt idx="273">
                  <c:v>65.428571</c:v>
                </c:pt>
                <c:pt idx="274">
                  <c:v>65.428571</c:v>
                </c:pt>
                <c:pt idx="275">
                  <c:v>65.428571</c:v>
                </c:pt>
                <c:pt idx="276">
                  <c:v>65.428571</c:v>
                </c:pt>
                <c:pt idx="277">
                  <c:v>65.428571</c:v>
                </c:pt>
                <c:pt idx="278">
                  <c:v>65.428571</c:v>
                </c:pt>
                <c:pt idx="279">
                  <c:v>65.428571</c:v>
                </c:pt>
                <c:pt idx="280">
                  <c:v>65.428571</c:v>
                </c:pt>
                <c:pt idx="281">
                  <c:v>65.428571</c:v>
                </c:pt>
                <c:pt idx="282">
                  <c:v>65.428571</c:v>
                </c:pt>
                <c:pt idx="283">
                  <c:v>65.428571</c:v>
                </c:pt>
                <c:pt idx="284">
                  <c:v>65.428571</c:v>
                </c:pt>
                <c:pt idx="285">
                  <c:v>65.428571</c:v>
                </c:pt>
                <c:pt idx="286">
                  <c:v>65.428571</c:v>
                </c:pt>
                <c:pt idx="287">
                  <c:v>65.428571</c:v>
                </c:pt>
                <c:pt idx="288">
                  <c:v>65.428571</c:v>
                </c:pt>
                <c:pt idx="289">
                  <c:v>65.428571</c:v>
                </c:pt>
                <c:pt idx="290">
                  <c:v>65.428571</c:v>
                </c:pt>
                <c:pt idx="291">
                  <c:v>65.428571</c:v>
                </c:pt>
                <c:pt idx="292">
                  <c:v>65.428571</c:v>
                </c:pt>
                <c:pt idx="293">
                  <c:v>65.428571</c:v>
                </c:pt>
                <c:pt idx="294">
                  <c:v>65.428571</c:v>
                </c:pt>
                <c:pt idx="295">
                  <c:v>65.428571</c:v>
                </c:pt>
                <c:pt idx="296">
                  <c:v>65.428571</c:v>
                </c:pt>
                <c:pt idx="297">
                  <c:v>65.428571</c:v>
                </c:pt>
                <c:pt idx="298">
                  <c:v>65.428571</c:v>
                </c:pt>
                <c:pt idx="299">
                  <c:v>65.428571</c:v>
                </c:pt>
                <c:pt idx="300">
                  <c:v>65.428571</c:v>
                </c:pt>
                <c:pt idx="301">
                  <c:v>65.428571</c:v>
                </c:pt>
                <c:pt idx="302">
                  <c:v>65.428571</c:v>
                </c:pt>
                <c:pt idx="303">
                  <c:v>65.428571</c:v>
                </c:pt>
                <c:pt idx="304">
                  <c:v>65.428571</c:v>
                </c:pt>
                <c:pt idx="305">
                  <c:v>65.428571</c:v>
                </c:pt>
                <c:pt idx="306">
                  <c:v>65.428571</c:v>
                </c:pt>
                <c:pt idx="307">
                  <c:v>65.428571</c:v>
                </c:pt>
                <c:pt idx="308">
                  <c:v>65.428571</c:v>
                </c:pt>
                <c:pt idx="309">
                  <c:v>65.428571</c:v>
                </c:pt>
                <c:pt idx="310">
                  <c:v>65.428571</c:v>
                </c:pt>
                <c:pt idx="311">
                  <c:v>65.428571</c:v>
                </c:pt>
                <c:pt idx="312">
                  <c:v>65.428571</c:v>
                </c:pt>
                <c:pt idx="313">
                  <c:v>65.428571</c:v>
                </c:pt>
                <c:pt idx="314">
                  <c:v>65.428571</c:v>
                </c:pt>
                <c:pt idx="315">
                  <c:v>65.428571</c:v>
                </c:pt>
                <c:pt idx="316">
                  <c:v>65.428571</c:v>
                </c:pt>
                <c:pt idx="317">
                  <c:v>65.428571</c:v>
                </c:pt>
                <c:pt idx="318">
                  <c:v>65.428571</c:v>
                </c:pt>
                <c:pt idx="319">
                  <c:v>65.428571</c:v>
                </c:pt>
                <c:pt idx="320">
                  <c:v>65.428571</c:v>
                </c:pt>
                <c:pt idx="321">
                  <c:v>65.428571</c:v>
                </c:pt>
                <c:pt idx="322">
                  <c:v>65.428571</c:v>
                </c:pt>
                <c:pt idx="323">
                  <c:v>65.428571</c:v>
                </c:pt>
                <c:pt idx="324">
                  <c:v>65.428571</c:v>
                </c:pt>
                <c:pt idx="325">
                  <c:v>65.428571</c:v>
                </c:pt>
                <c:pt idx="326">
                  <c:v>65.428571</c:v>
                </c:pt>
                <c:pt idx="327">
                  <c:v>65.428571</c:v>
                </c:pt>
                <c:pt idx="328">
                  <c:v>65.428571</c:v>
                </c:pt>
                <c:pt idx="329">
                  <c:v>65.428571</c:v>
                </c:pt>
                <c:pt idx="330">
                  <c:v>65.428571</c:v>
                </c:pt>
                <c:pt idx="331">
                  <c:v>65.428571</c:v>
                </c:pt>
                <c:pt idx="332">
                  <c:v>65.428571</c:v>
                </c:pt>
                <c:pt idx="333">
                  <c:v>65.428571</c:v>
                </c:pt>
                <c:pt idx="334">
                  <c:v>65.428571</c:v>
                </c:pt>
                <c:pt idx="335">
                  <c:v>65.428571</c:v>
                </c:pt>
                <c:pt idx="336">
                  <c:v>65.428571</c:v>
                </c:pt>
                <c:pt idx="337">
                  <c:v>65.428571</c:v>
                </c:pt>
                <c:pt idx="338">
                  <c:v>65.428571</c:v>
                </c:pt>
                <c:pt idx="339">
                  <c:v>65.428571</c:v>
                </c:pt>
                <c:pt idx="340">
                  <c:v>65.428571</c:v>
                </c:pt>
                <c:pt idx="341">
                  <c:v>65.428571</c:v>
                </c:pt>
                <c:pt idx="342">
                  <c:v>65.428571</c:v>
                </c:pt>
                <c:pt idx="343">
                  <c:v>65.428571</c:v>
                </c:pt>
                <c:pt idx="344">
                  <c:v>65.428571</c:v>
                </c:pt>
                <c:pt idx="345">
                  <c:v>65.428571</c:v>
                </c:pt>
                <c:pt idx="346">
                  <c:v>65.428571</c:v>
                </c:pt>
                <c:pt idx="347">
                  <c:v>65.428571</c:v>
                </c:pt>
                <c:pt idx="348">
                  <c:v>65.428571</c:v>
                </c:pt>
                <c:pt idx="349">
                  <c:v>65.428571</c:v>
                </c:pt>
                <c:pt idx="350">
                  <c:v>65.428571</c:v>
                </c:pt>
                <c:pt idx="351">
                  <c:v>65.428571</c:v>
                </c:pt>
                <c:pt idx="352">
                  <c:v>65.428571</c:v>
                </c:pt>
                <c:pt idx="353">
                  <c:v>65.428571</c:v>
                </c:pt>
                <c:pt idx="354">
                  <c:v>65.428571</c:v>
                </c:pt>
                <c:pt idx="355">
                  <c:v>65.428571</c:v>
                </c:pt>
                <c:pt idx="356">
                  <c:v>65.428571</c:v>
                </c:pt>
                <c:pt idx="357">
                  <c:v>65.428571</c:v>
                </c:pt>
                <c:pt idx="358">
                  <c:v>65.428571</c:v>
                </c:pt>
                <c:pt idx="359">
                  <c:v>65.428571</c:v>
                </c:pt>
                <c:pt idx="360">
                  <c:v>65.428571</c:v>
                </c:pt>
                <c:pt idx="361">
                  <c:v>65.428571</c:v>
                </c:pt>
                <c:pt idx="362">
                  <c:v>65.428571</c:v>
                </c:pt>
                <c:pt idx="363">
                  <c:v>65.428571</c:v>
                </c:pt>
                <c:pt idx="364">
                  <c:v>65.428571</c:v>
                </c:pt>
                <c:pt idx="365">
                  <c:v>65.428571</c:v>
                </c:pt>
                <c:pt idx="366">
                  <c:v>65.428571</c:v>
                </c:pt>
                <c:pt idx="367">
                  <c:v>65.428571</c:v>
                </c:pt>
                <c:pt idx="368">
                  <c:v>65.428571</c:v>
                </c:pt>
                <c:pt idx="369">
                  <c:v>65.428571</c:v>
                </c:pt>
                <c:pt idx="370">
                  <c:v>65.428571</c:v>
                </c:pt>
                <c:pt idx="371">
                  <c:v>65.428571</c:v>
                </c:pt>
                <c:pt idx="372">
                  <c:v>65.428571</c:v>
                </c:pt>
                <c:pt idx="373">
                  <c:v>65.428571</c:v>
                </c:pt>
                <c:pt idx="374">
                  <c:v>65.428571</c:v>
                </c:pt>
                <c:pt idx="375">
                  <c:v>65.428571</c:v>
                </c:pt>
                <c:pt idx="376">
                  <c:v>65.428571</c:v>
                </c:pt>
                <c:pt idx="377">
                  <c:v>65.428571</c:v>
                </c:pt>
                <c:pt idx="378">
                  <c:v>65.428571</c:v>
                </c:pt>
                <c:pt idx="379">
                  <c:v>65.428571</c:v>
                </c:pt>
                <c:pt idx="380">
                  <c:v>65.428571</c:v>
                </c:pt>
                <c:pt idx="381">
                  <c:v>65.428571</c:v>
                </c:pt>
                <c:pt idx="382">
                  <c:v>65.428571</c:v>
                </c:pt>
                <c:pt idx="383">
                  <c:v>65.428571</c:v>
                </c:pt>
                <c:pt idx="384">
                  <c:v>65.428571</c:v>
                </c:pt>
                <c:pt idx="385">
                  <c:v>65.428571</c:v>
                </c:pt>
                <c:pt idx="386">
                  <c:v>65.428571</c:v>
                </c:pt>
                <c:pt idx="387">
                  <c:v>65.428571</c:v>
                </c:pt>
                <c:pt idx="388">
                  <c:v>65.428571</c:v>
                </c:pt>
                <c:pt idx="389">
                  <c:v>65.428571</c:v>
                </c:pt>
                <c:pt idx="390">
                  <c:v>65.428571</c:v>
                </c:pt>
                <c:pt idx="391">
                  <c:v>65.428571</c:v>
                </c:pt>
                <c:pt idx="392">
                  <c:v>65.428571</c:v>
                </c:pt>
                <c:pt idx="393">
                  <c:v>65.428571</c:v>
                </c:pt>
                <c:pt idx="394">
                  <c:v>65.428571</c:v>
                </c:pt>
                <c:pt idx="395">
                  <c:v>65.428571</c:v>
                </c:pt>
                <c:pt idx="396">
                  <c:v>65.428571</c:v>
                </c:pt>
                <c:pt idx="397">
                  <c:v>65.428571</c:v>
                </c:pt>
                <c:pt idx="398">
                  <c:v>65.428571</c:v>
                </c:pt>
                <c:pt idx="399">
                  <c:v>65.428571</c:v>
                </c:pt>
                <c:pt idx="400">
                  <c:v>65.428571</c:v>
                </c:pt>
                <c:pt idx="401">
                  <c:v>65.428571</c:v>
                </c:pt>
                <c:pt idx="402">
                  <c:v>65.428571</c:v>
                </c:pt>
                <c:pt idx="403">
                  <c:v>65.428571</c:v>
                </c:pt>
                <c:pt idx="404">
                  <c:v>65.428571</c:v>
                </c:pt>
                <c:pt idx="405">
                  <c:v>65.428571</c:v>
                </c:pt>
                <c:pt idx="406">
                  <c:v>65.428571</c:v>
                </c:pt>
                <c:pt idx="407">
                  <c:v>65.428571</c:v>
                </c:pt>
                <c:pt idx="408">
                  <c:v>65.428571</c:v>
                </c:pt>
                <c:pt idx="409">
                  <c:v>65.428571</c:v>
                </c:pt>
                <c:pt idx="410">
                  <c:v>65.428571</c:v>
                </c:pt>
                <c:pt idx="411">
                  <c:v>65.428571</c:v>
                </c:pt>
                <c:pt idx="412">
                  <c:v>65.428571</c:v>
                </c:pt>
                <c:pt idx="413">
                  <c:v>65.428571</c:v>
                </c:pt>
                <c:pt idx="414">
                  <c:v>65.428571</c:v>
                </c:pt>
                <c:pt idx="415">
                  <c:v>65.428571</c:v>
                </c:pt>
                <c:pt idx="416">
                  <c:v>65.428571</c:v>
                </c:pt>
                <c:pt idx="417">
                  <c:v>65.428571</c:v>
                </c:pt>
                <c:pt idx="418">
                  <c:v>65.428571</c:v>
                </c:pt>
                <c:pt idx="419">
                  <c:v>65.428571</c:v>
                </c:pt>
                <c:pt idx="420">
                  <c:v>65.428571</c:v>
                </c:pt>
                <c:pt idx="421">
                  <c:v>65.428571</c:v>
                </c:pt>
                <c:pt idx="422">
                  <c:v>65.428571</c:v>
                </c:pt>
                <c:pt idx="423">
                  <c:v>65.428571</c:v>
                </c:pt>
                <c:pt idx="424">
                  <c:v>65.428571</c:v>
                </c:pt>
                <c:pt idx="425">
                  <c:v>65.428571</c:v>
                </c:pt>
                <c:pt idx="426">
                  <c:v>65.428571</c:v>
                </c:pt>
                <c:pt idx="427">
                  <c:v>65.428571</c:v>
                </c:pt>
                <c:pt idx="428">
                  <c:v>65.428571</c:v>
                </c:pt>
                <c:pt idx="429">
                  <c:v>65.428571</c:v>
                </c:pt>
                <c:pt idx="430">
                  <c:v>65.428571</c:v>
                </c:pt>
                <c:pt idx="431">
                  <c:v>65.428571</c:v>
                </c:pt>
                <c:pt idx="432">
                  <c:v>65.428571</c:v>
                </c:pt>
                <c:pt idx="433">
                  <c:v>65.428571</c:v>
                </c:pt>
                <c:pt idx="434">
                  <c:v>65.428571</c:v>
                </c:pt>
                <c:pt idx="435">
                  <c:v>65.428571</c:v>
                </c:pt>
                <c:pt idx="436">
                  <c:v>65.428571</c:v>
                </c:pt>
                <c:pt idx="437">
                  <c:v>65.428571</c:v>
                </c:pt>
                <c:pt idx="438">
                  <c:v>65.428571</c:v>
                </c:pt>
                <c:pt idx="439">
                  <c:v>65.428571</c:v>
                </c:pt>
                <c:pt idx="440">
                  <c:v>65.428571</c:v>
                </c:pt>
                <c:pt idx="441">
                  <c:v>65.428571</c:v>
                </c:pt>
                <c:pt idx="442">
                  <c:v>65.428571</c:v>
                </c:pt>
                <c:pt idx="443">
                  <c:v>65.428571</c:v>
                </c:pt>
                <c:pt idx="444">
                  <c:v>65.428571</c:v>
                </c:pt>
                <c:pt idx="445">
                  <c:v>65.428571</c:v>
                </c:pt>
                <c:pt idx="446">
                  <c:v>65.428571</c:v>
                </c:pt>
                <c:pt idx="447">
                  <c:v>65.428571</c:v>
                </c:pt>
                <c:pt idx="448">
                  <c:v>65.428571</c:v>
                </c:pt>
                <c:pt idx="449">
                  <c:v>65.428571</c:v>
                </c:pt>
                <c:pt idx="450">
                  <c:v>65.428571</c:v>
                </c:pt>
                <c:pt idx="451">
                  <c:v>65.428571</c:v>
                </c:pt>
                <c:pt idx="452">
                  <c:v>65.428571</c:v>
                </c:pt>
                <c:pt idx="453">
                  <c:v>65.428571</c:v>
                </c:pt>
                <c:pt idx="454">
                  <c:v>65.428571</c:v>
                </c:pt>
                <c:pt idx="455">
                  <c:v>65.428571</c:v>
                </c:pt>
                <c:pt idx="456">
                  <c:v>65.428571</c:v>
                </c:pt>
                <c:pt idx="457">
                  <c:v>65.428571</c:v>
                </c:pt>
                <c:pt idx="458">
                  <c:v>65.428571</c:v>
                </c:pt>
                <c:pt idx="459">
                  <c:v>65.428571</c:v>
                </c:pt>
                <c:pt idx="460">
                  <c:v>65.428571</c:v>
                </c:pt>
                <c:pt idx="461">
                  <c:v>65.428571</c:v>
                </c:pt>
                <c:pt idx="462">
                  <c:v>65.428571</c:v>
                </c:pt>
                <c:pt idx="463">
                  <c:v>65.428571</c:v>
                </c:pt>
                <c:pt idx="464">
                  <c:v>65.428571</c:v>
                </c:pt>
                <c:pt idx="465">
                  <c:v>65.428571</c:v>
                </c:pt>
                <c:pt idx="466">
                  <c:v>65.428571</c:v>
                </c:pt>
                <c:pt idx="467">
                  <c:v>65.428571</c:v>
                </c:pt>
                <c:pt idx="468">
                  <c:v>65.428571</c:v>
                </c:pt>
                <c:pt idx="469">
                  <c:v>65.428571</c:v>
                </c:pt>
                <c:pt idx="470">
                  <c:v>65.428571</c:v>
                </c:pt>
                <c:pt idx="471">
                  <c:v>65.428571</c:v>
                </c:pt>
                <c:pt idx="472">
                  <c:v>65.428571</c:v>
                </c:pt>
                <c:pt idx="473">
                  <c:v>65.428571</c:v>
                </c:pt>
                <c:pt idx="474">
                  <c:v>65.428571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20"/>
        <c:axId val="2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none"/>
        <c:tickLblPos val="nextTo"/>
        <c:txPr>
          <a:bodyPr rot="16200000"/>
          <a:lstStyle/>
          <a:p>
            <a:pPr>
              <a:defRPr lang="de-de" sz="16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  <c:max val="700.000000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</c:valAx>
      <c:dateAx>
        <c:axId val="20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none"/>
        <c:txPr>
          <a:bodyPr/>
          <a:lstStyle/>
          <a:p>
            <a:pPr>
              <a:defRPr lang="de-de" sz="10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21"/>
        <c:crosses val="autoZero"/>
        <c:baseTimeUnit val="days"/>
        <c:majorUnit val="14"/>
        <c:majorTimeUnit val="days"/>
        <c:minorUnit val="7"/>
        <c:minorTimeUnit val="days"/>
      </c:dateAx>
      <c:valAx>
        <c:axId val="21"/>
        <c:scaling>
          <c:orientation val="minMax"/>
          <c:max val="70.000000"/>
        </c:scaling>
        <c:delete val="0"/>
        <c:axPos val="r"/>
        <c:majorGridlines/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20"/>
        <c:crosses val="max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lang="de-de" sz="3075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</c:legendEntry>
      <c:legendEntry>
        <c:idx val="1"/>
        <c:txPr>
          <a:bodyPr/>
          <a:lstStyle/>
          <a:p>
            <a:pPr>
              <a:defRPr lang="de-de" sz="3075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Intensivmedizin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strRef>
              <c:f>Kennwerte!$H$1</c:f>
              <c:strCache>
                <c:ptCount val="1"/>
                <c:pt idx="0">
                  <c:v>Intensiv</c:v>
                </c:pt>
              </c:strCache>
            </c:strRef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Kennwerte!$A$26:$A$500</c:f>
              <c:numCache>
                <c:formatCode>General</c:formatCode>
                <c:ptCount val="475"/>
                <c:pt idx="0">
                  <c:v>43910</c:v>
                </c:pt>
                <c:pt idx="1">
                  <c:v>43911</c:v>
                </c:pt>
                <c:pt idx="2">
                  <c:v>43912</c:v>
                </c:pt>
                <c:pt idx="3">
                  <c:v>43913</c:v>
                </c:pt>
                <c:pt idx="4">
                  <c:v>43914</c:v>
                </c:pt>
                <c:pt idx="5">
                  <c:v>43915</c:v>
                </c:pt>
                <c:pt idx="6">
                  <c:v>43916</c:v>
                </c:pt>
                <c:pt idx="7">
                  <c:v>43917</c:v>
                </c:pt>
                <c:pt idx="8">
                  <c:v>43918</c:v>
                </c:pt>
                <c:pt idx="9">
                  <c:v>43919</c:v>
                </c:pt>
                <c:pt idx="10">
                  <c:v>43920</c:v>
                </c:pt>
                <c:pt idx="11">
                  <c:v>43921</c:v>
                </c:pt>
                <c:pt idx="12">
                  <c:v>43922</c:v>
                </c:pt>
                <c:pt idx="13">
                  <c:v>43923</c:v>
                </c:pt>
                <c:pt idx="14">
                  <c:v>43924</c:v>
                </c:pt>
                <c:pt idx="15">
                  <c:v>43925</c:v>
                </c:pt>
                <c:pt idx="16">
                  <c:v>43926</c:v>
                </c:pt>
                <c:pt idx="17">
                  <c:v>43927</c:v>
                </c:pt>
                <c:pt idx="18">
                  <c:v>43928</c:v>
                </c:pt>
                <c:pt idx="19">
                  <c:v>43929</c:v>
                </c:pt>
                <c:pt idx="20">
                  <c:v>43930</c:v>
                </c:pt>
                <c:pt idx="21">
                  <c:v>43931</c:v>
                </c:pt>
                <c:pt idx="22">
                  <c:v>43932</c:v>
                </c:pt>
                <c:pt idx="23">
                  <c:v>43933</c:v>
                </c:pt>
                <c:pt idx="24">
                  <c:v>43934</c:v>
                </c:pt>
                <c:pt idx="25">
                  <c:v>43935</c:v>
                </c:pt>
                <c:pt idx="26">
                  <c:v>43936</c:v>
                </c:pt>
                <c:pt idx="27">
                  <c:v>43937</c:v>
                </c:pt>
                <c:pt idx="28">
                  <c:v>43938</c:v>
                </c:pt>
                <c:pt idx="29">
                  <c:v>43939</c:v>
                </c:pt>
                <c:pt idx="30">
                  <c:v>43940</c:v>
                </c:pt>
                <c:pt idx="31">
                  <c:v>43941</c:v>
                </c:pt>
                <c:pt idx="32">
                  <c:v>43942</c:v>
                </c:pt>
                <c:pt idx="33">
                  <c:v>43943</c:v>
                </c:pt>
                <c:pt idx="34">
                  <c:v>43944</c:v>
                </c:pt>
                <c:pt idx="35">
                  <c:v>43945</c:v>
                </c:pt>
                <c:pt idx="36">
                  <c:v>43946</c:v>
                </c:pt>
                <c:pt idx="37">
                  <c:v>43947</c:v>
                </c:pt>
                <c:pt idx="38">
                  <c:v>43948</c:v>
                </c:pt>
                <c:pt idx="39">
                  <c:v>43949</c:v>
                </c:pt>
                <c:pt idx="40">
                  <c:v>43950</c:v>
                </c:pt>
                <c:pt idx="41">
                  <c:v>43951</c:v>
                </c:pt>
                <c:pt idx="42">
                  <c:v>43952</c:v>
                </c:pt>
                <c:pt idx="43">
                  <c:v>43953</c:v>
                </c:pt>
                <c:pt idx="44">
                  <c:v>43954</c:v>
                </c:pt>
                <c:pt idx="45">
                  <c:v>43955</c:v>
                </c:pt>
                <c:pt idx="46">
                  <c:v>43956</c:v>
                </c:pt>
                <c:pt idx="47">
                  <c:v>43957</c:v>
                </c:pt>
                <c:pt idx="48">
                  <c:v>43958</c:v>
                </c:pt>
                <c:pt idx="49">
                  <c:v>43959</c:v>
                </c:pt>
                <c:pt idx="50">
                  <c:v>43960</c:v>
                </c:pt>
                <c:pt idx="51">
                  <c:v>43961</c:v>
                </c:pt>
                <c:pt idx="52">
                  <c:v>43962</c:v>
                </c:pt>
                <c:pt idx="53">
                  <c:v>43963</c:v>
                </c:pt>
                <c:pt idx="54">
                  <c:v>43964</c:v>
                </c:pt>
                <c:pt idx="55">
                  <c:v>43965</c:v>
                </c:pt>
                <c:pt idx="56">
                  <c:v>43966</c:v>
                </c:pt>
                <c:pt idx="57">
                  <c:v>43967</c:v>
                </c:pt>
                <c:pt idx="58">
                  <c:v>43968</c:v>
                </c:pt>
                <c:pt idx="59">
                  <c:v>43969</c:v>
                </c:pt>
                <c:pt idx="60">
                  <c:v>43970</c:v>
                </c:pt>
                <c:pt idx="61">
                  <c:v>43971</c:v>
                </c:pt>
                <c:pt idx="62">
                  <c:v>43972</c:v>
                </c:pt>
                <c:pt idx="63">
                  <c:v>43973</c:v>
                </c:pt>
                <c:pt idx="64">
                  <c:v>43974</c:v>
                </c:pt>
                <c:pt idx="65">
                  <c:v>43975</c:v>
                </c:pt>
                <c:pt idx="66">
                  <c:v>43976</c:v>
                </c:pt>
                <c:pt idx="67">
                  <c:v>43977</c:v>
                </c:pt>
                <c:pt idx="68">
                  <c:v>43978</c:v>
                </c:pt>
                <c:pt idx="69">
                  <c:v>43979</c:v>
                </c:pt>
                <c:pt idx="70">
                  <c:v>43980</c:v>
                </c:pt>
                <c:pt idx="71">
                  <c:v>43981</c:v>
                </c:pt>
                <c:pt idx="72">
                  <c:v>43982</c:v>
                </c:pt>
                <c:pt idx="73">
                  <c:v>43983</c:v>
                </c:pt>
                <c:pt idx="74">
                  <c:v>43984</c:v>
                </c:pt>
                <c:pt idx="75">
                  <c:v>43985</c:v>
                </c:pt>
                <c:pt idx="76">
                  <c:v>43986</c:v>
                </c:pt>
                <c:pt idx="77">
                  <c:v>43987</c:v>
                </c:pt>
                <c:pt idx="78">
                  <c:v>43988</c:v>
                </c:pt>
                <c:pt idx="79">
                  <c:v>43989</c:v>
                </c:pt>
                <c:pt idx="80">
                  <c:v>43990</c:v>
                </c:pt>
                <c:pt idx="81">
                  <c:v>43991</c:v>
                </c:pt>
                <c:pt idx="82">
                  <c:v>43992</c:v>
                </c:pt>
                <c:pt idx="83">
                  <c:v>43993</c:v>
                </c:pt>
                <c:pt idx="84">
                  <c:v>43994</c:v>
                </c:pt>
                <c:pt idx="85">
                  <c:v>43995</c:v>
                </c:pt>
                <c:pt idx="86">
                  <c:v>43996</c:v>
                </c:pt>
                <c:pt idx="87">
                  <c:v>43997</c:v>
                </c:pt>
                <c:pt idx="88">
                  <c:v>43998</c:v>
                </c:pt>
                <c:pt idx="89">
                  <c:v>43999</c:v>
                </c:pt>
                <c:pt idx="90">
                  <c:v>44000</c:v>
                </c:pt>
                <c:pt idx="91">
                  <c:v>44001</c:v>
                </c:pt>
                <c:pt idx="92">
                  <c:v>44002</c:v>
                </c:pt>
                <c:pt idx="93">
                  <c:v>44003</c:v>
                </c:pt>
                <c:pt idx="94">
                  <c:v>44004</c:v>
                </c:pt>
                <c:pt idx="95">
                  <c:v>44005</c:v>
                </c:pt>
                <c:pt idx="96">
                  <c:v>44006</c:v>
                </c:pt>
                <c:pt idx="97">
                  <c:v>44007</c:v>
                </c:pt>
                <c:pt idx="98">
                  <c:v>44008</c:v>
                </c:pt>
                <c:pt idx="99">
                  <c:v>44009</c:v>
                </c:pt>
                <c:pt idx="100">
                  <c:v>44010</c:v>
                </c:pt>
                <c:pt idx="101">
                  <c:v>44011</c:v>
                </c:pt>
                <c:pt idx="102">
                  <c:v>44012</c:v>
                </c:pt>
                <c:pt idx="103">
                  <c:v>44013</c:v>
                </c:pt>
                <c:pt idx="104">
                  <c:v>44014</c:v>
                </c:pt>
                <c:pt idx="105">
                  <c:v>44015</c:v>
                </c:pt>
                <c:pt idx="106">
                  <c:v>44016</c:v>
                </c:pt>
                <c:pt idx="107">
                  <c:v>44017</c:v>
                </c:pt>
                <c:pt idx="108">
                  <c:v>44018</c:v>
                </c:pt>
                <c:pt idx="109">
                  <c:v>44019</c:v>
                </c:pt>
                <c:pt idx="110">
                  <c:v>44020</c:v>
                </c:pt>
                <c:pt idx="111">
                  <c:v>44021</c:v>
                </c:pt>
                <c:pt idx="112">
                  <c:v>44022</c:v>
                </c:pt>
                <c:pt idx="113">
                  <c:v>44023</c:v>
                </c:pt>
                <c:pt idx="114">
                  <c:v>44024</c:v>
                </c:pt>
                <c:pt idx="115">
                  <c:v>44025</c:v>
                </c:pt>
                <c:pt idx="116">
                  <c:v>44026</c:v>
                </c:pt>
                <c:pt idx="117">
                  <c:v>44027</c:v>
                </c:pt>
                <c:pt idx="118">
                  <c:v>44028</c:v>
                </c:pt>
                <c:pt idx="119">
                  <c:v>44029</c:v>
                </c:pt>
                <c:pt idx="120">
                  <c:v>44030</c:v>
                </c:pt>
                <c:pt idx="121">
                  <c:v>44031</c:v>
                </c:pt>
                <c:pt idx="122">
                  <c:v>44032</c:v>
                </c:pt>
                <c:pt idx="123">
                  <c:v>44033</c:v>
                </c:pt>
                <c:pt idx="124">
                  <c:v>44034</c:v>
                </c:pt>
                <c:pt idx="125">
                  <c:v>44035</c:v>
                </c:pt>
                <c:pt idx="126">
                  <c:v>44036</c:v>
                </c:pt>
                <c:pt idx="127">
                  <c:v>44037</c:v>
                </c:pt>
                <c:pt idx="128">
                  <c:v>44038</c:v>
                </c:pt>
                <c:pt idx="129">
                  <c:v>44039</c:v>
                </c:pt>
                <c:pt idx="130">
                  <c:v>44040</c:v>
                </c:pt>
                <c:pt idx="131">
                  <c:v>44041</c:v>
                </c:pt>
                <c:pt idx="132">
                  <c:v>44042</c:v>
                </c:pt>
                <c:pt idx="133">
                  <c:v>44043</c:v>
                </c:pt>
                <c:pt idx="134">
                  <c:v>44044</c:v>
                </c:pt>
                <c:pt idx="135">
                  <c:v>44045</c:v>
                </c:pt>
                <c:pt idx="136">
                  <c:v>44046</c:v>
                </c:pt>
                <c:pt idx="137">
                  <c:v>44047</c:v>
                </c:pt>
                <c:pt idx="138">
                  <c:v>44048</c:v>
                </c:pt>
                <c:pt idx="139">
                  <c:v>44049</c:v>
                </c:pt>
                <c:pt idx="140">
                  <c:v>44050</c:v>
                </c:pt>
                <c:pt idx="141">
                  <c:v>44051</c:v>
                </c:pt>
                <c:pt idx="142">
                  <c:v>44052</c:v>
                </c:pt>
                <c:pt idx="143">
                  <c:v>44053</c:v>
                </c:pt>
                <c:pt idx="144">
                  <c:v>44054</c:v>
                </c:pt>
                <c:pt idx="145">
                  <c:v>44055</c:v>
                </c:pt>
                <c:pt idx="146">
                  <c:v>44056</c:v>
                </c:pt>
                <c:pt idx="147">
                  <c:v>44057</c:v>
                </c:pt>
                <c:pt idx="148">
                  <c:v>44058</c:v>
                </c:pt>
                <c:pt idx="149">
                  <c:v>44059</c:v>
                </c:pt>
                <c:pt idx="150">
                  <c:v>44060</c:v>
                </c:pt>
                <c:pt idx="151">
                  <c:v>44061</c:v>
                </c:pt>
                <c:pt idx="152">
                  <c:v>44062</c:v>
                </c:pt>
                <c:pt idx="153">
                  <c:v>44063</c:v>
                </c:pt>
                <c:pt idx="154">
                  <c:v>44064</c:v>
                </c:pt>
                <c:pt idx="155">
                  <c:v>44065</c:v>
                </c:pt>
                <c:pt idx="156">
                  <c:v>44066</c:v>
                </c:pt>
                <c:pt idx="157">
                  <c:v>44067</c:v>
                </c:pt>
                <c:pt idx="158">
                  <c:v>44068</c:v>
                </c:pt>
                <c:pt idx="159">
                  <c:v>44069</c:v>
                </c:pt>
                <c:pt idx="160">
                  <c:v>44070</c:v>
                </c:pt>
                <c:pt idx="161">
                  <c:v>44071</c:v>
                </c:pt>
                <c:pt idx="162">
                  <c:v>44072</c:v>
                </c:pt>
                <c:pt idx="163">
                  <c:v>44073</c:v>
                </c:pt>
                <c:pt idx="164">
                  <c:v>44074</c:v>
                </c:pt>
                <c:pt idx="165">
                  <c:v>44075</c:v>
                </c:pt>
                <c:pt idx="166">
                  <c:v>44076</c:v>
                </c:pt>
                <c:pt idx="167">
                  <c:v>44077</c:v>
                </c:pt>
                <c:pt idx="168">
                  <c:v>44078</c:v>
                </c:pt>
                <c:pt idx="169">
                  <c:v>44079</c:v>
                </c:pt>
                <c:pt idx="170">
                  <c:v>44080</c:v>
                </c:pt>
                <c:pt idx="171">
                  <c:v>44081</c:v>
                </c:pt>
                <c:pt idx="172">
                  <c:v>44082</c:v>
                </c:pt>
                <c:pt idx="173">
                  <c:v>44083</c:v>
                </c:pt>
                <c:pt idx="174">
                  <c:v>44084</c:v>
                </c:pt>
                <c:pt idx="175">
                  <c:v>44085</c:v>
                </c:pt>
                <c:pt idx="176">
                  <c:v>44086</c:v>
                </c:pt>
                <c:pt idx="177">
                  <c:v>44087</c:v>
                </c:pt>
                <c:pt idx="178">
                  <c:v>44088</c:v>
                </c:pt>
                <c:pt idx="179">
                  <c:v>44089</c:v>
                </c:pt>
                <c:pt idx="180">
                  <c:v>44090</c:v>
                </c:pt>
                <c:pt idx="181">
                  <c:v>44091</c:v>
                </c:pt>
                <c:pt idx="182">
                  <c:v>44092</c:v>
                </c:pt>
                <c:pt idx="183">
                  <c:v>44093</c:v>
                </c:pt>
                <c:pt idx="184">
                  <c:v>44094</c:v>
                </c:pt>
                <c:pt idx="185">
                  <c:v>44095</c:v>
                </c:pt>
                <c:pt idx="186">
                  <c:v>44096</c:v>
                </c:pt>
                <c:pt idx="187">
                  <c:v>44097</c:v>
                </c:pt>
                <c:pt idx="188">
                  <c:v>44098</c:v>
                </c:pt>
                <c:pt idx="189">
                  <c:v>44099</c:v>
                </c:pt>
                <c:pt idx="190">
                  <c:v>44100</c:v>
                </c:pt>
                <c:pt idx="191">
                  <c:v>44101</c:v>
                </c:pt>
                <c:pt idx="192">
                  <c:v>44102</c:v>
                </c:pt>
                <c:pt idx="193">
                  <c:v>44103</c:v>
                </c:pt>
                <c:pt idx="194">
                  <c:v>44104</c:v>
                </c:pt>
                <c:pt idx="195">
                  <c:v>44105</c:v>
                </c:pt>
                <c:pt idx="196">
                  <c:v>44106</c:v>
                </c:pt>
                <c:pt idx="197">
                  <c:v>44107</c:v>
                </c:pt>
                <c:pt idx="198">
                  <c:v>44108</c:v>
                </c:pt>
                <c:pt idx="199">
                  <c:v>44109</c:v>
                </c:pt>
                <c:pt idx="200">
                  <c:v>44110</c:v>
                </c:pt>
                <c:pt idx="201">
                  <c:v>44111</c:v>
                </c:pt>
                <c:pt idx="202">
                  <c:v>44112</c:v>
                </c:pt>
                <c:pt idx="203">
                  <c:v>44113</c:v>
                </c:pt>
                <c:pt idx="204">
                  <c:v>44114</c:v>
                </c:pt>
                <c:pt idx="205">
                  <c:v>44115</c:v>
                </c:pt>
                <c:pt idx="206">
                  <c:v>44116</c:v>
                </c:pt>
                <c:pt idx="207">
                  <c:v>44117</c:v>
                </c:pt>
                <c:pt idx="208">
                  <c:v>44118</c:v>
                </c:pt>
                <c:pt idx="209">
                  <c:v>44119</c:v>
                </c:pt>
                <c:pt idx="210">
                  <c:v>44120</c:v>
                </c:pt>
                <c:pt idx="211">
                  <c:v>44121</c:v>
                </c:pt>
                <c:pt idx="212">
                  <c:v>44122</c:v>
                </c:pt>
                <c:pt idx="213">
                  <c:v>44123</c:v>
                </c:pt>
                <c:pt idx="214">
                  <c:v>44124</c:v>
                </c:pt>
                <c:pt idx="215">
                  <c:v>44125</c:v>
                </c:pt>
                <c:pt idx="216">
                  <c:v>44126</c:v>
                </c:pt>
                <c:pt idx="217">
                  <c:v>44127</c:v>
                </c:pt>
                <c:pt idx="218">
                  <c:v>44128</c:v>
                </c:pt>
                <c:pt idx="219">
                  <c:v>44129</c:v>
                </c:pt>
                <c:pt idx="220">
                  <c:v>44130</c:v>
                </c:pt>
                <c:pt idx="221">
                  <c:v>44131</c:v>
                </c:pt>
                <c:pt idx="222">
                  <c:v>44132</c:v>
                </c:pt>
                <c:pt idx="223">
                  <c:v>44133</c:v>
                </c:pt>
                <c:pt idx="224">
                  <c:v>44134</c:v>
                </c:pt>
                <c:pt idx="225">
                  <c:v>44135</c:v>
                </c:pt>
                <c:pt idx="226">
                  <c:v>44136</c:v>
                </c:pt>
                <c:pt idx="227">
                  <c:v>44137</c:v>
                </c:pt>
                <c:pt idx="228">
                  <c:v>44138</c:v>
                </c:pt>
                <c:pt idx="229">
                  <c:v>44139</c:v>
                </c:pt>
                <c:pt idx="230">
                  <c:v>44140</c:v>
                </c:pt>
                <c:pt idx="231">
                  <c:v>44141</c:v>
                </c:pt>
                <c:pt idx="232">
                  <c:v>44142</c:v>
                </c:pt>
                <c:pt idx="233">
                  <c:v>44143</c:v>
                </c:pt>
                <c:pt idx="234">
                  <c:v>44144</c:v>
                </c:pt>
                <c:pt idx="235">
                  <c:v>44145</c:v>
                </c:pt>
                <c:pt idx="236">
                  <c:v>44146</c:v>
                </c:pt>
                <c:pt idx="237">
                  <c:v>44147</c:v>
                </c:pt>
                <c:pt idx="238">
                  <c:v>44148</c:v>
                </c:pt>
                <c:pt idx="239">
                  <c:v>44149</c:v>
                </c:pt>
                <c:pt idx="240">
                  <c:v>44150</c:v>
                </c:pt>
                <c:pt idx="241">
                  <c:v>44151</c:v>
                </c:pt>
                <c:pt idx="242">
                  <c:v>44152</c:v>
                </c:pt>
                <c:pt idx="243">
                  <c:v>44153</c:v>
                </c:pt>
                <c:pt idx="244">
                  <c:v>44154</c:v>
                </c:pt>
                <c:pt idx="245">
                  <c:v>44155</c:v>
                </c:pt>
                <c:pt idx="246">
                  <c:v>44156</c:v>
                </c:pt>
                <c:pt idx="247">
                  <c:v>44157</c:v>
                </c:pt>
                <c:pt idx="248">
                  <c:v>44158</c:v>
                </c:pt>
                <c:pt idx="249">
                  <c:v>44159</c:v>
                </c:pt>
                <c:pt idx="250">
                  <c:v>44160</c:v>
                </c:pt>
                <c:pt idx="251">
                  <c:v>44161</c:v>
                </c:pt>
                <c:pt idx="252">
                  <c:v>44162</c:v>
                </c:pt>
                <c:pt idx="253">
                  <c:v>44163</c:v>
                </c:pt>
                <c:pt idx="254">
                  <c:v>44164</c:v>
                </c:pt>
                <c:pt idx="255">
                  <c:v>44165</c:v>
                </c:pt>
                <c:pt idx="256">
                  <c:v>44166</c:v>
                </c:pt>
                <c:pt idx="257">
                  <c:v>44167</c:v>
                </c:pt>
                <c:pt idx="258">
                  <c:v>44168</c:v>
                </c:pt>
                <c:pt idx="259">
                  <c:v>44169</c:v>
                </c:pt>
                <c:pt idx="260">
                  <c:v>44170</c:v>
                </c:pt>
                <c:pt idx="261">
                  <c:v>44171</c:v>
                </c:pt>
                <c:pt idx="262">
                  <c:v>44172</c:v>
                </c:pt>
                <c:pt idx="263">
                  <c:v>44173</c:v>
                </c:pt>
                <c:pt idx="264">
                  <c:v>44174</c:v>
                </c:pt>
                <c:pt idx="265">
                  <c:v>44175</c:v>
                </c:pt>
                <c:pt idx="266">
                  <c:v>44176</c:v>
                </c:pt>
                <c:pt idx="267">
                  <c:v>44177</c:v>
                </c:pt>
                <c:pt idx="268">
                  <c:v>44178</c:v>
                </c:pt>
                <c:pt idx="269">
                  <c:v>44179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</c:numCache>
            </c:numRef>
          </c:cat>
          <c:val>
            <c:numRef>
              <c:f>Kennwerte!$H$26:$H$500</c:f>
              <c:numCache>
                <c:formatCode>General</c:formatCode>
                <c:ptCount val="475"/>
                <c:pt idx="0">
                  <c:v>35</c:v>
                </c:pt>
                <c:pt idx="1">
                  <c:v>59</c:v>
                </c:pt>
                <c:pt idx="2">
                  <c:v>73</c:v>
                </c:pt>
                <c:pt idx="3">
                  <c:v>91</c:v>
                </c:pt>
                <c:pt idx="4">
                  <c:v>130</c:v>
                </c:pt>
                <c:pt idx="5">
                  <c:v>176</c:v>
                </c:pt>
                <c:pt idx="6">
                  <c:v>196</c:v>
                </c:pt>
                <c:pt idx="7">
                  <c:v>226</c:v>
                </c:pt>
                <c:pt idx="8">
                  <c:v>248</c:v>
                </c:pt>
                <c:pt idx="9">
                  <c:v>250</c:v>
                </c:pt>
                <c:pt idx="10">
                  <c:v>279</c:v>
                </c:pt>
                <c:pt idx="11">
                  <c:v>348</c:v>
                </c:pt>
                <c:pt idx="12">
                  <c:v>413</c:v>
                </c:pt>
                <c:pt idx="13">
                  <c:v>497</c:v>
                </c:pt>
                <c:pt idx="14">
                  <c:v>525</c:v>
                </c:pt>
                <c:pt idx="15">
                  <c:v>550</c:v>
                </c:pt>
                <c:pt idx="16">
                  <c:v>557</c:v>
                </c:pt>
                <c:pt idx="17">
                  <c:v>561</c:v>
                </c:pt>
                <c:pt idx="18">
                  <c:v>549</c:v>
                </c:pt>
                <c:pt idx="19">
                  <c:v>528</c:v>
                </c:pt>
                <c:pt idx="20">
                  <c:v>535</c:v>
                </c:pt>
                <c:pt idx="21">
                  <c:v>489</c:v>
                </c:pt>
                <c:pt idx="22">
                  <c:v>490</c:v>
                </c:pt>
                <c:pt idx="23">
                  <c:v>474</c:v>
                </c:pt>
                <c:pt idx="24">
                  <c:v>528</c:v>
                </c:pt>
                <c:pt idx="25">
                  <c:v>523</c:v>
                </c:pt>
                <c:pt idx="26">
                  <c:v>502</c:v>
                </c:pt>
                <c:pt idx="27">
                  <c:v>522</c:v>
                </c:pt>
                <c:pt idx="28">
                  <c:v>518</c:v>
                </c:pt>
                <c:pt idx="29">
                  <c:v>523</c:v>
                </c:pt>
                <c:pt idx="30">
                  <c:v>517</c:v>
                </c:pt>
                <c:pt idx="31">
                  <c:v>514</c:v>
                </c:pt>
                <c:pt idx="32">
                  <c:v>496</c:v>
                </c:pt>
                <c:pt idx="33">
                  <c:v>467</c:v>
                </c:pt>
                <c:pt idx="34">
                  <c:v>470</c:v>
                </c:pt>
                <c:pt idx="35">
                  <c:v>456</c:v>
                </c:pt>
                <c:pt idx="36">
                  <c:v>428</c:v>
                </c:pt>
                <c:pt idx="37">
                  <c:v>413</c:v>
                </c:pt>
                <c:pt idx="38">
                  <c:v>401</c:v>
                </c:pt>
                <c:pt idx="39">
                  <c:v>402</c:v>
                </c:pt>
                <c:pt idx="40">
                  <c:v>407</c:v>
                </c:pt>
                <c:pt idx="41">
                  <c:v>429</c:v>
                </c:pt>
                <c:pt idx="42">
                  <c:v>393</c:v>
                </c:pt>
                <c:pt idx="43">
                  <c:v>360</c:v>
                </c:pt>
                <c:pt idx="44">
                  <c:v>364</c:v>
                </c:pt>
                <c:pt idx="45">
                  <c:v>358</c:v>
                </c:pt>
                <c:pt idx="46">
                  <c:v>342</c:v>
                </c:pt>
                <c:pt idx="47">
                  <c:v>293</c:v>
                </c:pt>
                <c:pt idx="48">
                  <c:v>283</c:v>
                </c:pt>
                <c:pt idx="49">
                  <c:v>257</c:v>
                </c:pt>
                <c:pt idx="50">
                  <c:v>237</c:v>
                </c:pt>
                <c:pt idx="51">
                  <c:v>250</c:v>
                </c:pt>
                <c:pt idx="52">
                  <c:v>257</c:v>
                </c:pt>
                <c:pt idx="53">
                  <c:v>228</c:v>
                </c:pt>
                <c:pt idx="54">
                  <c:v>213</c:v>
                </c:pt>
                <c:pt idx="55">
                  <c:v>211</c:v>
                </c:pt>
                <c:pt idx="56">
                  <c:v>208</c:v>
                </c:pt>
                <c:pt idx="57">
                  <c:v>192</c:v>
                </c:pt>
                <c:pt idx="58">
                  <c:v>186</c:v>
                </c:pt>
                <c:pt idx="59">
                  <c:v>188</c:v>
                </c:pt>
                <c:pt idx="60">
                  <c:v>181</c:v>
                </c:pt>
                <c:pt idx="61">
                  <c:v>167</c:v>
                </c:pt>
                <c:pt idx="62">
                  <c:v>164</c:v>
                </c:pt>
                <c:pt idx="63">
                  <c:v>164</c:v>
                </c:pt>
                <c:pt idx="64">
                  <c:v>151</c:v>
                </c:pt>
                <c:pt idx="65">
                  <c:v>148</c:v>
                </c:pt>
                <c:pt idx="66">
                  <c:v>140</c:v>
                </c:pt>
                <c:pt idx="67">
                  <c:v>130</c:v>
                </c:pt>
                <c:pt idx="68">
                  <c:v>120</c:v>
                </c:pt>
                <c:pt idx="69">
                  <c:v>116</c:v>
                </c:pt>
                <c:pt idx="70">
                  <c:v>119</c:v>
                </c:pt>
                <c:pt idx="71">
                  <c:v>120</c:v>
                </c:pt>
                <c:pt idx="72">
                  <c:v>113</c:v>
                </c:pt>
                <c:pt idx="73">
                  <c:v>114</c:v>
                </c:pt>
                <c:pt idx="74">
                  <c:v>108</c:v>
                </c:pt>
                <c:pt idx="75">
                  <c:v>89</c:v>
                </c:pt>
                <c:pt idx="76">
                  <c:v>85</c:v>
                </c:pt>
                <c:pt idx="77">
                  <c:v>92</c:v>
                </c:pt>
                <c:pt idx="78">
                  <c:v>87</c:v>
                </c:pt>
                <c:pt idx="79">
                  <c:v>88</c:v>
                </c:pt>
                <c:pt idx="80">
                  <c:v>87</c:v>
                </c:pt>
                <c:pt idx="81">
                  <c:v>84</c:v>
                </c:pt>
                <c:pt idx="82">
                  <c:v>81</c:v>
                </c:pt>
                <c:pt idx="83">
                  <c:v>72</c:v>
                </c:pt>
                <c:pt idx="84">
                  <c:v>76</c:v>
                </c:pt>
                <c:pt idx="85">
                  <c:v>75</c:v>
                </c:pt>
                <c:pt idx="86">
                  <c:v>79</c:v>
                </c:pt>
                <c:pt idx="87">
                  <c:v>69</c:v>
                </c:pt>
                <c:pt idx="88">
                  <c:v>74</c:v>
                </c:pt>
                <c:pt idx="89">
                  <c:v>70</c:v>
                </c:pt>
                <c:pt idx="90">
                  <c:v>65</c:v>
                </c:pt>
                <c:pt idx="91">
                  <c:v>60</c:v>
                </c:pt>
                <c:pt idx="92">
                  <c:v>54</c:v>
                </c:pt>
                <c:pt idx="93">
                  <c:v>61</c:v>
                </c:pt>
                <c:pt idx="94">
                  <c:v>63</c:v>
                </c:pt>
                <c:pt idx="95">
                  <c:v>61</c:v>
                </c:pt>
                <c:pt idx="96">
                  <c:v>60</c:v>
                </c:pt>
                <c:pt idx="97">
                  <c:v>58</c:v>
                </c:pt>
                <c:pt idx="98">
                  <c:v>64</c:v>
                </c:pt>
                <c:pt idx="99">
                  <c:v>62</c:v>
                </c:pt>
                <c:pt idx="100">
                  <c:v>59</c:v>
                </c:pt>
                <c:pt idx="101">
                  <c:v>54</c:v>
                </c:pt>
                <c:pt idx="102">
                  <c:v>53</c:v>
                </c:pt>
                <c:pt idx="103">
                  <c:v>54</c:v>
                </c:pt>
                <c:pt idx="104">
                  <c:v>59</c:v>
                </c:pt>
                <c:pt idx="105">
                  <c:v>54</c:v>
                </c:pt>
                <c:pt idx="106">
                  <c:v>61</c:v>
                </c:pt>
                <c:pt idx="107">
                  <c:v>51</c:v>
                </c:pt>
                <c:pt idx="108">
                  <c:v>55</c:v>
                </c:pt>
                <c:pt idx="109">
                  <c:v>54</c:v>
                </c:pt>
                <c:pt idx="110">
                  <c:v>47</c:v>
                </c:pt>
                <c:pt idx="111">
                  <c:v>48</c:v>
                </c:pt>
                <c:pt idx="112">
                  <c:v>47</c:v>
                </c:pt>
                <c:pt idx="113">
                  <c:v>41</c:v>
                </c:pt>
                <c:pt idx="114">
                  <c:v>40</c:v>
                </c:pt>
                <c:pt idx="115">
                  <c:v>42</c:v>
                </c:pt>
                <c:pt idx="116">
                  <c:v>47</c:v>
                </c:pt>
                <c:pt idx="117">
                  <c:v>46</c:v>
                </c:pt>
                <c:pt idx="118">
                  <c:v>44</c:v>
                </c:pt>
                <c:pt idx="119">
                  <c:v>43</c:v>
                </c:pt>
                <c:pt idx="120">
                  <c:v>46</c:v>
                </c:pt>
                <c:pt idx="121">
                  <c:v>47</c:v>
                </c:pt>
                <c:pt idx="122">
                  <c:v>46</c:v>
                </c:pt>
                <c:pt idx="123">
                  <c:v>49</c:v>
                </c:pt>
                <c:pt idx="124">
                  <c:v>46</c:v>
                </c:pt>
                <c:pt idx="125">
                  <c:v>46</c:v>
                </c:pt>
                <c:pt idx="126">
                  <c:v>47</c:v>
                </c:pt>
                <c:pt idx="127">
                  <c:v>52</c:v>
                </c:pt>
                <c:pt idx="128">
                  <c:v>51</c:v>
                </c:pt>
                <c:pt idx="129">
                  <c:v>49</c:v>
                </c:pt>
                <c:pt idx="130">
                  <c:v>44</c:v>
                </c:pt>
                <c:pt idx="131">
                  <c:v>44</c:v>
                </c:pt>
                <c:pt idx="132">
                  <c:v>44</c:v>
                </c:pt>
                <c:pt idx="133">
                  <c:v>46</c:v>
                </c:pt>
                <c:pt idx="134">
                  <c:v>43</c:v>
                </c:pt>
                <c:pt idx="135">
                  <c:v>44</c:v>
                </c:pt>
                <c:pt idx="136">
                  <c:v>44</c:v>
                </c:pt>
                <c:pt idx="137">
                  <c:v>41</c:v>
                </c:pt>
                <c:pt idx="138">
                  <c:v>40</c:v>
                </c:pt>
                <c:pt idx="139">
                  <c:v>37</c:v>
                </c:pt>
                <c:pt idx="140">
                  <c:v>33</c:v>
                </c:pt>
                <c:pt idx="141">
                  <c:v>33</c:v>
                </c:pt>
                <c:pt idx="142">
                  <c:v>32</c:v>
                </c:pt>
                <c:pt idx="143">
                  <c:v>30</c:v>
                </c:pt>
                <c:pt idx="144">
                  <c:v>32</c:v>
                </c:pt>
                <c:pt idx="145">
                  <c:v>28</c:v>
                </c:pt>
                <c:pt idx="146">
                  <c:v>31</c:v>
                </c:pt>
                <c:pt idx="147">
                  <c:v>31</c:v>
                </c:pt>
                <c:pt idx="148">
                  <c:v>32</c:v>
                </c:pt>
                <c:pt idx="149">
                  <c:v>29</c:v>
                </c:pt>
                <c:pt idx="150">
                  <c:v>29</c:v>
                </c:pt>
                <c:pt idx="151">
                  <c:v>27</c:v>
                </c:pt>
                <c:pt idx="152">
                  <c:v>28</c:v>
                </c:pt>
                <c:pt idx="153">
                  <c:v>26</c:v>
                </c:pt>
                <c:pt idx="154">
                  <c:v>30</c:v>
                </c:pt>
                <c:pt idx="155">
                  <c:v>31</c:v>
                </c:pt>
                <c:pt idx="156">
                  <c:v>34</c:v>
                </c:pt>
                <c:pt idx="157">
                  <c:v>35</c:v>
                </c:pt>
                <c:pt idx="158">
                  <c:v>29</c:v>
                </c:pt>
                <c:pt idx="159">
                  <c:v>27</c:v>
                </c:pt>
                <c:pt idx="160">
                  <c:v>32</c:v>
                </c:pt>
                <c:pt idx="161">
                  <c:v>30</c:v>
                </c:pt>
                <c:pt idx="162">
                  <c:v>32</c:v>
                </c:pt>
                <c:pt idx="163">
                  <c:v>33</c:v>
                </c:pt>
                <c:pt idx="164">
                  <c:v>33</c:v>
                </c:pt>
                <c:pt idx="165">
                  <c:v>33</c:v>
                </c:pt>
                <c:pt idx="166">
                  <c:v>30</c:v>
                </c:pt>
                <c:pt idx="167">
                  <c:v>32</c:v>
                </c:pt>
                <c:pt idx="168">
                  <c:v>36</c:v>
                </c:pt>
                <c:pt idx="169">
                  <c:v>32</c:v>
                </c:pt>
                <c:pt idx="170">
                  <c:v>28</c:v>
                </c:pt>
                <c:pt idx="171">
                  <c:v>28</c:v>
                </c:pt>
                <c:pt idx="172">
                  <c:v>29</c:v>
                </c:pt>
                <c:pt idx="173">
                  <c:v>29</c:v>
                </c:pt>
                <c:pt idx="174">
                  <c:v>30</c:v>
                </c:pt>
                <c:pt idx="175">
                  <c:v>28</c:v>
                </c:pt>
                <c:pt idx="176">
                  <c:v>33</c:v>
                </c:pt>
                <c:pt idx="177">
                  <c:v>32</c:v>
                </c:pt>
                <c:pt idx="178">
                  <c:v>36</c:v>
                </c:pt>
                <c:pt idx="179">
                  <c:v>40</c:v>
                </c:pt>
                <c:pt idx="180">
                  <c:v>35</c:v>
                </c:pt>
                <c:pt idx="181">
                  <c:v>36</c:v>
                </c:pt>
                <c:pt idx="182">
                  <c:v>37</c:v>
                </c:pt>
                <c:pt idx="183">
                  <c:v>36</c:v>
                </c:pt>
                <c:pt idx="184">
                  <c:v>40</c:v>
                </c:pt>
                <c:pt idx="185">
                  <c:v>41</c:v>
                </c:pt>
                <c:pt idx="186">
                  <c:v>43</c:v>
                </c:pt>
                <c:pt idx="187">
                  <c:v>45</c:v>
                </c:pt>
                <c:pt idx="188">
                  <c:v>47</c:v>
                </c:pt>
                <c:pt idx="189">
                  <c:v>46</c:v>
                </c:pt>
                <c:pt idx="190">
                  <c:v>47</c:v>
                </c:pt>
                <c:pt idx="191">
                  <c:v>50</c:v>
                </c:pt>
                <c:pt idx="192">
                  <c:v>52</c:v>
                </c:pt>
                <c:pt idx="193">
                  <c:v>53</c:v>
                </c:pt>
                <c:pt idx="194">
                  <c:v>55</c:v>
                </c:pt>
                <c:pt idx="195">
                  <c:v>54</c:v>
                </c:pt>
                <c:pt idx="196">
                  <c:v>59</c:v>
                </c:pt>
                <c:pt idx="197">
                  <c:v>64</c:v>
                </c:pt>
                <c:pt idx="198">
                  <c:v>62</c:v>
                </c:pt>
                <c:pt idx="199">
                  <c:v>63</c:v>
                </c:pt>
                <c:pt idx="200">
                  <c:v>60</c:v>
                </c:pt>
                <c:pt idx="201">
                  <c:v>60</c:v>
                </c:pt>
                <c:pt idx="202">
                  <c:v>59</c:v>
                </c:pt>
                <c:pt idx="203">
                  <c:v>66</c:v>
                </c:pt>
                <c:pt idx="204">
                  <c:v>60</c:v>
                </c:pt>
                <c:pt idx="205">
                  <c:v>67</c:v>
                </c:pt>
                <c:pt idx="206">
                  <c:v>69</c:v>
                </c:pt>
                <c:pt idx="207">
                  <c:v>75</c:v>
                </c:pt>
                <c:pt idx="208">
                  <c:v>69</c:v>
                </c:pt>
                <c:pt idx="209">
                  <c:v>69</c:v>
                </c:pt>
                <c:pt idx="210">
                  <c:v>70</c:v>
                </c:pt>
                <c:pt idx="211">
                  <c:v>83</c:v>
                </c:pt>
                <c:pt idx="212">
                  <c:v>82</c:v>
                </c:pt>
                <c:pt idx="213">
                  <c:v>93</c:v>
                </c:pt>
                <c:pt idx="214">
                  <c:v>98</c:v>
                </c:pt>
                <c:pt idx="215">
                  <c:v>97</c:v>
                </c:pt>
                <c:pt idx="216">
                  <c:v>109</c:v>
                </c:pt>
                <c:pt idx="217">
                  <c:v>121</c:v>
                </c:pt>
                <c:pt idx="218">
                  <c:v>131</c:v>
                </c:pt>
                <c:pt idx="219">
                  <c:v>141</c:v>
                </c:pt>
                <c:pt idx="220">
                  <c:v>140</c:v>
                </c:pt>
                <c:pt idx="221">
                  <c:v>154</c:v>
                </c:pt>
                <c:pt idx="222">
                  <c:v>170</c:v>
                </c:pt>
                <c:pt idx="223">
                  <c:v>184</c:v>
                </c:pt>
                <c:pt idx="224">
                  <c:v>197</c:v>
                </c:pt>
                <c:pt idx="225">
                  <c:v>211</c:v>
                </c:pt>
                <c:pt idx="226">
                  <c:v>243</c:v>
                </c:pt>
                <c:pt idx="227">
                  <c:v>245</c:v>
                </c:pt>
                <c:pt idx="228">
                  <c:v>253</c:v>
                </c:pt>
                <c:pt idx="229">
                  <c:v>276</c:v>
                </c:pt>
                <c:pt idx="230">
                  <c:v>292</c:v>
                </c:pt>
                <c:pt idx="231">
                  <c:v>301</c:v>
                </c:pt>
                <c:pt idx="232">
                  <c:v>313</c:v>
                </c:pt>
                <c:pt idx="233">
                  <c:v>323</c:v>
                </c:pt>
                <c:pt idx="234">
                  <c:v>342</c:v>
                </c:pt>
                <c:pt idx="235">
                  <c:v>352</c:v>
                </c:pt>
                <c:pt idx="236">
                  <c:v>346</c:v>
                </c:pt>
                <c:pt idx="237">
                  <c:v>357</c:v>
                </c:pt>
                <c:pt idx="238">
                  <c:v>375</c:v>
                </c:pt>
                <c:pt idx="239">
                  <c:v>381</c:v>
                </c:pt>
                <c:pt idx="240">
                  <c:v>399</c:v>
                </c:pt>
                <c:pt idx="241">
                  <c:v>397</c:v>
                </c:pt>
                <c:pt idx="242">
                  <c:v>405</c:v>
                </c:pt>
                <c:pt idx="243">
                  <c:v>403</c:v>
                </c:pt>
                <c:pt idx="244">
                  <c:v>410</c:v>
                </c:pt>
                <c:pt idx="245">
                  <c:v>408</c:v>
                </c:pt>
                <c:pt idx="246">
                  <c:v>406</c:v>
                </c:pt>
                <c:pt idx="247">
                  <c:v>407</c:v>
                </c:pt>
                <c:pt idx="248">
                  <c:v>403</c:v>
                </c:pt>
                <c:pt idx="249">
                  <c:v>426</c:v>
                </c:pt>
                <c:pt idx="250">
                  <c:v>427</c:v>
                </c:pt>
                <c:pt idx="251">
                  <c:v>427</c:v>
                </c:pt>
                <c:pt idx="252">
                  <c:v>439</c:v>
                </c:pt>
                <c:pt idx="253">
                  <c:v>431</c:v>
                </c:pt>
                <c:pt idx="254">
                  <c:v>424</c:v>
                </c:pt>
                <c:pt idx="255">
                  <c:v>438</c:v>
                </c:pt>
                <c:pt idx="256">
                  <c:v>423</c:v>
                </c:pt>
                <c:pt idx="257">
                  <c:v>416</c:v>
                </c:pt>
                <c:pt idx="258">
                  <c:v>425</c:v>
                </c:pt>
                <c:pt idx="259">
                  <c:v>434</c:v>
                </c:pt>
                <c:pt idx="260">
                  <c:v>444</c:v>
                </c:pt>
                <c:pt idx="261">
                  <c:v>456</c:v>
                </c:pt>
                <c:pt idx="262">
                  <c:v>471</c:v>
                </c:pt>
                <c:pt idx="263">
                  <c:v>482</c:v>
                </c:pt>
                <c:pt idx="264">
                  <c:v>489</c:v>
                </c:pt>
                <c:pt idx="265">
                  <c:v>516</c:v>
                </c:pt>
                <c:pt idx="266">
                  <c:v>516</c:v>
                </c:pt>
                <c:pt idx="267">
                  <c:v>524</c:v>
                </c:pt>
                <c:pt idx="268">
                  <c:v>526</c:v>
                </c:pt>
                <c:pt idx="269">
                  <c:v>553</c:v>
                </c:pt>
                <c:pt idx="270">
                  <c:v>544</c:v>
                </c:pt>
                <c:pt idx="271">
                  <c:v>544</c:v>
                </c:pt>
                <c:pt idx="272">
                  <c:v>544</c:v>
                </c:pt>
                <c:pt idx="273">
                  <c:v>544</c:v>
                </c:pt>
                <c:pt idx="274">
                  <c:v>544</c:v>
                </c:pt>
                <c:pt idx="275">
                  <c:v>544</c:v>
                </c:pt>
                <c:pt idx="276">
                  <c:v>544</c:v>
                </c:pt>
                <c:pt idx="277">
                  <c:v>544</c:v>
                </c:pt>
                <c:pt idx="278">
                  <c:v>544</c:v>
                </c:pt>
                <c:pt idx="279">
                  <c:v>544</c:v>
                </c:pt>
                <c:pt idx="280">
                  <c:v>544</c:v>
                </c:pt>
                <c:pt idx="281">
                  <c:v>544</c:v>
                </c:pt>
                <c:pt idx="282">
                  <c:v>544</c:v>
                </c:pt>
                <c:pt idx="283">
                  <c:v>544</c:v>
                </c:pt>
                <c:pt idx="284">
                  <c:v>544</c:v>
                </c:pt>
                <c:pt idx="285">
                  <c:v>544</c:v>
                </c:pt>
                <c:pt idx="286">
                  <c:v>544</c:v>
                </c:pt>
                <c:pt idx="287">
                  <c:v>544</c:v>
                </c:pt>
                <c:pt idx="288">
                  <c:v>544</c:v>
                </c:pt>
                <c:pt idx="289">
                  <c:v>544</c:v>
                </c:pt>
                <c:pt idx="290">
                  <c:v>544</c:v>
                </c:pt>
                <c:pt idx="291">
                  <c:v>544</c:v>
                </c:pt>
                <c:pt idx="292">
                  <c:v>544</c:v>
                </c:pt>
                <c:pt idx="293">
                  <c:v>544</c:v>
                </c:pt>
                <c:pt idx="294">
                  <c:v>544</c:v>
                </c:pt>
                <c:pt idx="295">
                  <c:v>544</c:v>
                </c:pt>
                <c:pt idx="296">
                  <c:v>544</c:v>
                </c:pt>
                <c:pt idx="297">
                  <c:v>544</c:v>
                </c:pt>
                <c:pt idx="298">
                  <c:v>544</c:v>
                </c:pt>
                <c:pt idx="299">
                  <c:v>544</c:v>
                </c:pt>
                <c:pt idx="300">
                  <c:v>544</c:v>
                </c:pt>
                <c:pt idx="301">
                  <c:v>544</c:v>
                </c:pt>
                <c:pt idx="302">
                  <c:v>544</c:v>
                </c:pt>
                <c:pt idx="303">
                  <c:v>544</c:v>
                </c:pt>
                <c:pt idx="304">
                  <c:v>544</c:v>
                </c:pt>
                <c:pt idx="305">
                  <c:v>544</c:v>
                </c:pt>
                <c:pt idx="306">
                  <c:v>544</c:v>
                </c:pt>
                <c:pt idx="307">
                  <c:v>544</c:v>
                </c:pt>
                <c:pt idx="308">
                  <c:v>544</c:v>
                </c:pt>
                <c:pt idx="309">
                  <c:v>544</c:v>
                </c:pt>
                <c:pt idx="310">
                  <c:v>544</c:v>
                </c:pt>
                <c:pt idx="311">
                  <c:v>544</c:v>
                </c:pt>
                <c:pt idx="312">
                  <c:v>544</c:v>
                </c:pt>
                <c:pt idx="313">
                  <c:v>544</c:v>
                </c:pt>
                <c:pt idx="314">
                  <c:v>544</c:v>
                </c:pt>
                <c:pt idx="315">
                  <c:v>544</c:v>
                </c:pt>
                <c:pt idx="316">
                  <c:v>544</c:v>
                </c:pt>
                <c:pt idx="317">
                  <c:v>544</c:v>
                </c:pt>
                <c:pt idx="318">
                  <c:v>544</c:v>
                </c:pt>
                <c:pt idx="319">
                  <c:v>544</c:v>
                </c:pt>
                <c:pt idx="320">
                  <c:v>544</c:v>
                </c:pt>
                <c:pt idx="321">
                  <c:v>544</c:v>
                </c:pt>
                <c:pt idx="322">
                  <c:v>544</c:v>
                </c:pt>
                <c:pt idx="323">
                  <c:v>544</c:v>
                </c:pt>
                <c:pt idx="324">
                  <c:v>544</c:v>
                </c:pt>
                <c:pt idx="325">
                  <c:v>544</c:v>
                </c:pt>
                <c:pt idx="326">
                  <c:v>544</c:v>
                </c:pt>
                <c:pt idx="327">
                  <c:v>544</c:v>
                </c:pt>
                <c:pt idx="328">
                  <c:v>544</c:v>
                </c:pt>
                <c:pt idx="329">
                  <c:v>544</c:v>
                </c:pt>
                <c:pt idx="330">
                  <c:v>544</c:v>
                </c:pt>
                <c:pt idx="331">
                  <c:v>544</c:v>
                </c:pt>
                <c:pt idx="332">
                  <c:v>544</c:v>
                </c:pt>
                <c:pt idx="333">
                  <c:v>544</c:v>
                </c:pt>
                <c:pt idx="334">
                  <c:v>544</c:v>
                </c:pt>
                <c:pt idx="335">
                  <c:v>544</c:v>
                </c:pt>
                <c:pt idx="336">
                  <c:v>544</c:v>
                </c:pt>
                <c:pt idx="337">
                  <c:v>544</c:v>
                </c:pt>
                <c:pt idx="338">
                  <c:v>544</c:v>
                </c:pt>
                <c:pt idx="339">
                  <c:v>544</c:v>
                </c:pt>
                <c:pt idx="340">
                  <c:v>544</c:v>
                </c:pt>
                <c:pt idx="341">
                  <c:v>544</c:v>
                </c:pt>
                <c:pt idx="342">
                  <c:v>544</c:v>
                </c:pt>
                <c:pt idx="343">
                  <c:v>544</c:v>
                </c:pt>
                <c:pt idx="344">
                  <c:v>544</c:v>
                </c:pt>
                <c:pt idx="345">
                  <c:v>544</c:v>
                </c:pt>
                <c:pt idx="346">
                  <c:v>544</c:v>
                </c:pt>
                <c:pt idx="347">
                  <c:v>544</c:v>
                </c:pt>
                <c:pt idx="348">
                  <c:v>544</c:v>
                </c:pt>
                <c:pt idx="349">
                  <c:v>544</c:v>
                </c:pt>
                <c:pt idx="350">
                  <c:v>544</c:v>
                </c:pt>
                <c:pt idx="351">
                  <c:v>544</c:v>
                </c:pt>
                <c:pt idx="352">
                  <c:v>544</c:v>
                </c:pt>
                <c:pt idx="353">
                  <c:v>544</c:v>
                </c:pt>
                <c:pt idx="354">
                  <c:v>544</c:v>
                </c:pt>
                <c:pt idx="355">
                  <c:v>544</c:v>
                </c:pt>
                <c:pt idx="356">
                  <c:v>544</c:v>
                </c:pt>
                <c:pt idx="357">
                  <c:v>544</c:v>
                </c:pt>
                <c:pt idx="358">
                  <c:v>544</c:v>
                </c:pt>
                <c:pt idx="359">
                  <c:v>544</c:v>
                </c:pt>
                <c:pt idx="360">
                  <c:v>544</c:v>
                </c:pt>
                <c:pt idx="361">
                  <c:v>544</c:v>
                </c:pt>
                <c:pt idx="362">
                  <c:v>544</c:v>
                </c:pt>
                <c:pt idx="363">
                  <c:v>544</c:v>
                </c:pt>
                <c:pt idx="364">
                  <c:v>544</c:v>
                </c:pt>
                <c:pt idx="365">
                  <c:v>544</c:v>
                </c:pt>
                <c:pt idx="366">
                  <c:v>544</c:v>
                </c:pt>
                <c:pt idx="367">
                  <c:v>544</c:v>
                </c:pt>
                <c:pt idx="368">
                  <c:v>544</c:v>
                </c:pt>
                <c:pt idx="369">
                  <c:v>544</c:v>
                </c:pt>
                <c:pt idx="370">
                  <c:v>544</c:v>
                </c:pt>
                <c:pt idx="371">
                  <c:v>544</c:v>
                </c:pt>
                <c:pt idx="372">
                  <c:v>544</c:v>
                </c:pt>
                <c:pt idx="373">
                  <c:v>544</c:v>
                </c:pt>
                <c:pt idx="374">
                  <c:v>544</c:v>
                </c:pt>
                <c:pt idx="375">
                  <c:v>544</c:v>
                </c:pt>
                <c:pt idx="376">
                  <c:v>544</c:v>
                </c:pt>
                <c:pt idx="377">
                  <c:v>544</c:v>
                </c:pt>
                <c:pt idx="378">
                  <c:v>544</c:v>
                </c:pt>
                <c:pt idx="379">
                  <c:v>544</c:v>
                </c:pt>
                <c:pt idx="380">
                  <c:v>544</c:v>
                </c:pt>
                <c:pt idx="381">
                  <c:v>544</c:v>
                </c:pt>
                <c:pt idx="382">
                  <c:v>544</c:v>
                </c:pt>
                <c:pt idx="383">
                  <c:v>544</c:v>
                </c:pt>
                <c:pt idx="384">
                  <c:v>544</c:v>
                </c:pt>
                <c:pt idx="385">
                  <c:v>544</c:v>
                </c:pt>
                <c:pt idx="386">
                  <c:v>544</c:v>
                </c:pt>
                <c:pt idx="387">
                  <c:v>544</c:v>
                </c:pt>
                <c:pt idx="388">
                  <c:v>544</c:v>
                </c:pt>
                <c:pt idx="389">
                  <c:v>544</c:v>
                </c:pt>
                <c:pt idx="390">
                  <c:v>544</c:v>
                </c:pt>
                <c:pt idx="391">
                  <c:v>544</c:v>
                </c:pt>
                <c:pt idx="392">
                  <c:v>544</c:v>
                </c:pt>
                <c:pt idx="393">
                  <c:v>544</c:v>
                </c:pt>
                <c:pt idx="394">
                  <c:v>544</c:v>
                </c:pt>
                <c:pt idx="395">
                  <c:v>544</c:v>
                </c:pt>
                <c:pt idx="396">
                  <c:v>544</c:v>
                </c:pt>
                <c:pt idx="397">
                  <c:v>544</c:v>
                </c:pt>
                <c:pt idx="398">
                  <c:v>544</c:v>
                </c:pt>
                <c:pt idx="399">
                  <c:v>544</c:v>
                </c:pt>
                <c:pt idx="400">
                  <c:v>544</c:v>
                </c:pt>
                <c:pt idx="401">
                  <c:v>544</c:v>
                </c:pt>
                <c:pt idx="402">
                  <c:v>544</c:v>
                </c:pt>
                <c:pt idx="403">
                  <c:v>544</c:v>
                </c:pt>
                <c:pt idx="404">
                  <c:v>544</c:v>
                </c:pt>
                <c:pt idx="405">
                  <c:v>544</c:v>
                </c:pt>
                <c:pt idx="406">
                  <c:v>544</c:v>
                </c:pt>
                <c:pt idx="407">
                  <c:v>544</c:v>
                </c:pt>
                <c:pt idx="408">
                  <c:v>544</c:v>
                </c:pt>
                <c:pt idx="409">
                  <c:v>544</c:v>
                </c:pt>
                <c:pt idx="410">
                  <c:v>544</c:v>
                </c:pt>
                <c:pt idx="411">
                  <c:v>544</c:v>
                </c:pt>
                <c:pt idx="412">
                  <c:v>544</c:v>
                </c:pt>
                <c:pt idx="413">
                  <c:v>544</c:v>
                </c:pt>
                <c:pt idx="414">
                  <c:v>544</c:v>
                </c:pt>
                <c:pt idx="415">
                  <c:v>544</c:v>
                </c:pt>
                <c:pt idx="416">
                  <c:v>544</c:v>
                </c:pt>
                <c:pt idx="417">
                  <c:v>544</c:v>
                </c:pt>
                <c:pt idx="418">
                  <c:v>544</c:v>
                </c:pt>
                <c:pt idx="419">
                  <c:v>544</c:v>
                </c:pt>
                <c:pt idx="420">
                  <c:v>544</c:v>
                </c:pt>
                <c:pt idx="421">
                  <c:v>544</c:v>
                </c:pt>
                <c:pt idx="422">
                  <c:v>544</c:v>
                </c:pt>
                <c:pt idx="423">
                  <c:v>544</c:v>
                </c:pt>
                <c:pt idx="424">
                  <c:v>544</c:v>
                </c:pt>
                <c:pt idx="425">
                  <c:v>544</c:v>
                </c:pt>
                <c:pt idx="426">
                  <c:v>544</c:v>
                </c:pt>
                <c:pt idx="427">
                  <c:v>544</c:v>
                </c:pt>
                <c:pt idx="428">
                  <c:v>544</c:v>
                </c:pt>
                <c:pt idx="429">
                  <c:v>544</c:v>
                </c:pt>
                <c:pt idx="430">
                  <c:v>544</c:v>
                </c:pt>
                <c:pt idx="431">
                  <c:v>544</c:v>
                </c:pt>
                <c:pt idx="432">
                  <c:v>544</c:v>
                </c:pt>
                <c:pt idx="433">
                  <c:v>544</c:v>
                </c:pt>
                <c:pt idx="434">
                  <c:v>544</c:v>
                </c:pt>
                <c:pt idx="435">
                  <c:v>544</c:v>
                </c:pt>
                <c:pt idx="436">
                  <c:v>544</c:v>
                </c:pt>
                <c:pt idx="437">
                  <c:v>544</c:v>
                </c:pt>
                <c:pt idx="438">
                  <c:v>544</c:v>
                </c:pt>
                <c:pt idx="439">
                  <c:v>544</c:v>
                </c:pt>
                <c:pt idx="440">
                  <c:v>544</c:v>
                </c:pt>
                <c:pt idx="441">
                  <c:v>544</c:v>
                </c:pt>
                <c:pt idx="442">
                  <c:v>544</c:v>
                </c:pt>
                <c:pt idx="443">
                  <c:v>544</c:v>
                </c:pt>
                <c:pt idx="444">
                  <c:v>544</c:v>
                </c:pt>
                <c:pt idx="445">
                  <c:v>544</c:v>
                </c:pt>
                <c:pt idx="446">
                  <c:v>544</c:v>
                </c:pt>
                <c:pt idx="447">
                  <c:v>544</c:v>
                </c:pt>
                <c:pt idx="448">
                  <c:v>544</c:v>
                </c:pt>
                <c:pt idx="449">
                  <c:v>544</c:v>
                </c:pt>
                <c:pt idx="450">
                  <c:v>544</c:v>
                </c:pt>
                <c:pt idx="451">
                  <c:v>544</c:v>
                </c:pt>
                <c:pt idx="452">
                  <c:v>544</c:v>
                </c:pt>
                <c:pt idx="453">
                  <c:v>544</c:v>
                </c:pt>
                <c:pt idx="454">
                  <c:v>544</c:v>
                </c:pt>
                <c:pt idx="455">
                  <c:v>544</c:v>
                </c:pt>
                <c:pt idx="456">
                  <c:v>544</c:v>
                </c:pt>
                <c:pt idx="457">
                  <c:v>544</c:v>
                </c:pt>
                <c:pt idx="458">
                  <c:v>544</c:v>
                </c:pt>
                <c:pt idx="459">
                  <c:v>544</c:v>
                </c:pt>
                <c:pt idx="460">
                  <c:v>544</c:v>
                </c:pt>
                <c:pt idx="461">
                  <c:v>544</c:v>
                </c:pt>
                <c:pt idx="462">
                  <c:v>544</c:v>
                </c:pt>
                <c:pt idx="463">
                  <c:v>544</c:v>
                </c:pt>
                <c:pt idx="464">
                  <c:v>544</c:v>
                </c:pt>
                <c:pt idx="465">
                  <c:v>544</c:v>
                </c:pt>
                <c:pt idx="466">
                  <c:v>544</c:v>
                </c:pt>
                <c:pt idx="467">
                  <c:v>544</c:v>
                </c:pt>
                <c:pt idx="468">
                  <c:v>544</c:v>
                </c:pt>
                <c:pt idx="469">
                  <c:v>544</c:v>
                </c:pt>
                <c:pt idx="470">
                  <c:v>544</c:v>
                </c:pt>
                <c:pt idx="471">
                  <c:v>544</c:v>
                </c:pt>
                <c:pt idx="472">
                  <c:v>544</c:v>
                </c:pt>
                <c:pt idx="473">
                  <c:v>544</c:v>
                </c:pt>
                <c:pt idx="474">
                  <c:v>544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lineChart>
        <c:grouping val="standard"/>
        <c:ser>
          <c:idx val="1"/>
          <c:order val="1"/>
          <c:tx>
            <c:strRef>
              <c:f>Kennwerte!$B$1</c:f>
              <c:strCache>
                <c:ptCount val="1"/>
                <c:pt idx="0">
                  <c:v>7-Tage-Inzidenz</c:v>
                </c:pt>
              </c:strCache>
            </c:strRef>
          </c:tx>
          <c:marker>
            <c:symbol val="none"/>
          </c:marker>
          <c:cat>
            <c:numRef>
              <c:f>Kennwerte!$A$26:$A$500</c:f>
              <c:numCache>
                <c:formatCode>General</c:formatCode>
                <c:ptCount val="475"/>
                <c:pt idx="0">
                  <c:v>43910</c:v>
                </c:pt>
                <c:pt idx="1">
                  <c:v>43911</c:v>
                </c:pt>
                <c:pt idx="2">
                  <c:v>43912</c:v>
                </c:pt>
                <c:pt idx="3">
                  <c:v>43913</c:v>
                </c:pt>
                <c:pt idx="4">
                  <c:v>43914</c:v>
                </c:pt>
                <c:pt idx="5">
                  <c:v>43915</c:v>
                </c:pt>
                <c:pt idx="6">
                  <c:v>43916</c:v>
                </c:pt>
                <c:pt idx="7">
                  <c:v>43917</c:v>
                </c:pt>
                <c:pt idx="8">
                  <c:v>43918</c:v>
                </c:pt>
                <c:pt idx="9">
                  <c:v>43919</c:v>
                </c:pt>
                <c:pt idx="10">
                  <c:v>43920</c:v>
                </c:pt>
                <c:pt idx="11">
                  <c:v>43921</c:v>
                </c:pt>
                <c:pt idx="12">
                  <c:v>43922</c:v>
                </c:pt>
                <c:pt idx="13">
                  <c:v>43923</c:v>
                </c:pt>
                <c:pt idx="14">
                  <c:v>43924</c:v>
                </c:pt>
                <c:pt idx="15">
                  <c:v>43925</c:v>
                </c:pt>
                <c:pt idx="16">
                  <c:v>43926</c:v>
                </c:pt>
                <c:pt idx="17">
                  <c:v>43927</c:v>
                </c:pt>
                <c:pt idx="18">
                  <c:v>43928</c:v>
                </c:pt>
                <c:pt idx="19">
                  <c:v>43929</c:v>
                </c:pt>
                <c:pt idx="20">
                  <c:v>43930</c:v>
                </c:pt>
                <c:pt idx="21">
                  <c:v>43931</c:v>
                </c:pt>
                <c:pt idx="22">
                  <c:v>43932</c:v>
                </c:pt>
                <c:pt idx="23">
                  <c:v>43933</c:v>
                </c:pt>
                <c:pt idx="24">
                  <c:v>43934</c:v>
                </c:pt>
                <c:pt idx="25">
                  <c:v>43935</c:v>
                </c:pt>
                <c:pt idx="26">
                  <c:v>43936</c:v>
                </c:pt>
                <c:pt idx="27">
                  <c:v>43937</c:v>
                </c:pt>
                <c:pt idx="28">
                  <c:v>43938</c:v>
                </c:pt>
                <c:pt idx="29">
                  <c:v>43939</c:v>
                </c:pt>
                <c:pt idx="30">
                  <c:v>43940</c:v>
                </c:pt>
                <c:pt idx="31">
                  <c:v>43941</c:v>
                </c:pt>
                <c:pt idx="32">
                  <c:v>43942</c:v>
                </c:pt>
                <c:pt idx="33">
                  <c:v>43943</c:v>
                </c:pt>
                <c:pt idx="34">
                  <c:v>43944</c:v>
                </c:pt>
                <c:pt idx="35">
                  <c:v>43945</c:v>
                </c:pt>
                <c:pt idx="36">
                  <c:v>43946</c:v>
                </c:pt>
                <c:pt idx="37">
                  <c:v>43947</c:v>
                </c:pt>
                <c:pt idx="38">
                  <c:v>43948</c:v>
                </c:pt>
                <c:pt idx="39">
                  <c:v>43949</c:v>
                </c:pt>
                <c:pt idx="40">
                  <c:v>43950</c:v>
                </c:pt>
                <c:pt idx="41">
                  <c:v>43951</c:v>
                </c:pt>
                <c:pt idx="42">
                  <c:v>43952</c:v>
                </c:pt>
                <c:pt idx="43">
                  <c:v>43953</c:v>
                </c:pt>
                <c:pt idx="44">
                  <c:v>43954</c:v>
                </c:pt>
                <c:pt idx="45">
                  <c:v>43955</c:v>
                </c:pt>
                <c:pt idx="46">
                  <c:v>43956</c:v>
                </c:pt>
                <c:pt idx="47">
                  <c:v>43957</c:v>
                </c:pt>
                <c:pt idx="48">
                  <c:v>43958</c:v>
                </c:pt>
                <c:pt idx="49">
                  <c:v>43959</c:v>
                </c:pt>
                <c:pt idx="50">
                  <c:v>43960</c:v>
                </c:pt>
                <c:pt idx="51">
                  <c:v>43961</c:v>
                </c:pt>
                <c:pt idx="52">
                  <c:v>43962</c:v>
                </c:pt>
                <c:pt idx="53">
                  <c:v>43963</c:v>
                </c:pt>
                <c:pt idx="54">
                  <c:v>43964</c:v>
                </c:pt>
                <c:pt idx="55">
                  <c:v>43965</c:v>
                </c:pt>
                <c:pt idx="56">
                  <c:v>43966</c:v>
                </c:pt>
                <c:pt idx="57">
                  <c:v>43967</c:v>
                </c:pt>
                <c:pt idx="58">
                  <c:v>43968</c:v>
                </c:pt>
                <c:pt idx="59">
                  <c:v>43969</c:v>
                </c:pt>
                <c:pt idx="60">
                  <c:v>43970</c:v>
                </c:pt>
                <c:pt idx="61">
                  <c:v>43971</c:v>
                </c:pt>
                <c:pt idx="62">
                  <c:v>43972</c:v>
                </c:pt>
                <c:pt idx="63">
                  <c:v>43973</c:v>
                </c:pt>
                <c:pt idx="64">
                  <c:v>43974</c:v>
                </c:pt>
                <c:pt idx="65">
                  <c:v>43975</c:v>
                </c:pt>
                <c:pt idx="66">
                  <c:v>43976</c:v>
                </c:pt>
                <c:pt idx="67">
                  <c:v>43977</c:v>
                </c:pt>
                <c:pt idx="68">
                  <c:v>43978</c:v>
                </c:pt>
                <c:pt idx="69">
                  <c:v>43979</c:v>
                </c:pt>
                <c:pt idx="70">
                  <c:v>43980</c:v>
                </c:pt>
                <c:pt idx="71">
                  <c:v>43981</c:v>
                </c:pt>
                <c:pt idx="72">
                  <c:v>43982</c:v>
                </c:pt>
                <c:pt idx="73">
                  <c:v>43983</c:v>
                </c:pt>
                <c:pt idx="74">
                  <c:v>43984</c:v>
                </c:pt>
                <c:pt idx="75">
                  <c:v>43985</c:v>
                </c:pt>
                <c:pt idx="76">
                  <c:v>43986</c:v>
                </c:pt>
                <c:pt idx="77">
                  <c:v>43987</c:v>
                </c:pt>
                <c:pt idx="78">
                  <c:v>43988</c:v>
                </c:pt>
                <c:pt idx="79">
                  <c:v>43989</c:v>
                </c:pt>
                <c:pt idx="80">
                  <c:v>43990</c:v>
                </c:pt>
                <c:pt idx="81">
                  <c:v>43991</c:v>
                </c:pt>
                <c:pt idx="82">
                  <c:v>43992</c:v>
                </c:pt>
                <c:pt idx="83">
                  <c:v>43993</c:v>
                </c:pt>
                <c:pt idx="84">
                  <c:v>43994</c:v>
                </c:pt>
                <c:pt idx="85">
                  <c:v>43995</c:v>
                </c:pt>
                <c:pt idx="86">
                  <c:v>43996</c:v>
                </c:pt>
                <c:pt idx="87">
                  <c:v>43997</c:v>
                </c:pt>
                <c:pt idx="88">
                  <c:v>43998</c:v>
                </c:pt>
                <c:pt idx="89">
                  <c:v>43999</c:v>
                </c:pt>
                <c:pt idx="90">
                  <c:v>44000</c:v>
                </c:pt>
                <c:pt idx="91">
                  <c:v>44001</c:v>
                </c:pt>
                <c:pt idx="92">
                  <c:v>44002</c:v>
                </c:pt>
                <c:pt idx="93">
                  <c:v>44003</c:v>
                </c:pt>
                <c:pt idx="94">
                  <c:v>44004</c:v>
                </c:pt>
                <c:pt idx="95">
                  <c:v>44005</c:v>
                </c:pt>
                <c:pt idx="96">
                  <c:v>44006</c:v>
                </c:pt>
                <c:pt idx="97">
                  <c:v>44007</c:v>
                </c:pt>
                <c:pt idx="98">
                  <c:v>44008</c:v>
                </c:pt>
                <c:pt idx="99">
                  <c:v>44009</c:v>
                </c:pt>
                <c:pt idx="100">
                  <c:v>44010</c:v>
                </c:pt>
                <c:pt idx="101">
                  <c:v>44011</c:v>
                </c:pt>
                <c:pt idx="102">
                  <c:v>44012</c:v>
                </c:pt>
                <c:pt idx="103">
                  <c:v>44013</c:v>
                </c:pt>
                <c:pt idx="104">
                  <c:v>44014</c:v>
                </c:pt>
                <c:pt idx="105">
                  <c:v>44015</c:v>
                </c:pt>
                <c:pt idx="106">
                  <c:v>44016</c:v>
                </c:pt>
                <c:pt idx="107">
                  <c:v>44017</c:v>
                </c:pt>
                <c:pt idx="108">
                  <c:v>44018</c:v>
                </c:pt>
                <c:pt idx="109">
                  <c:v>44019</c:v>
                </c:pt>
                <c:pt idx="110">
                  <c:v>44020</c:v>
                </c:pt>
                <c:pt idx="111">
                  <c:v>44021</c:v>
                </c:pt>
                <c:pt idx="112">
                  <c:v>44022</c:v>
                </c:pt>
                <c:pt idx="113">
                  <c:v>44023</c:v>
                </c:pt>
                <c:pt idx="114">
                  <c:v>44024</c:v>
                </c:pt>
                <c:pt idx="115">
                  <c:v>44025</c:v>
                </c:pt>
                <c:pt idx="116">
                  <c:v>44026</c:v>
                </c:pt>
                <c:pt idx="117">
                  <c:v>44027</c:v>
                </c:pt>
                <c:pt idx="118">
                  <c:v>44028</c:v>
                </c:pt>
                <c:pt idx="119">
                  <c:v>44029</c:v>
                </c:pt>
                <c:pt idx="120">
                  <c:v>44030</c:v>
                </c:pt>
                <c:pt idx="121">
                  <c:v>44031</c:v>
                </c:pt>
                <c:pt idx="122">
                  <c:v>44032</c:v>
                </c:pt>
                <c:pt idx="123">
                  <c:v>44033</c:v>
                </c:pt>
                <c:pt idx="124">
                  <c:v>44034</c:v>
                </c:pt>
                <c:pt idx="125">
                  <c:v>44035</c:v>
                </c:pt>
                <c:pt idx="126">
                  <c:v>44036</c:v>
                </c:pt>
                <c:pt idx="127">
                  <c:v>44037</c:v>
                </c:pt>
                <c:pt idx="128">
                  <c:v>44038</c:v>
                </c:pt>
                <c:pt idx="129">
                  <c:v>44039</c:v>
                </c:pt>
                <c:pt idx="130">
                  <c:v>44040</c:v>
                </c:pt>
                <c:pt idx="131">
                  <c:v>44041</c:v>
                </c:pt>
                <c:pt idx="132">
                  <c:v>44042</c:v>
                </c:pt>
                <c:pt idx="133">
                  <c:v>44043</c:v>
                </c:pt>
                <c:pt idx="134">
                  <c:v>44044</c:v>
                </c:pt>
                <c:pt idx="135">
                  <c:v>44045</c:v>
                </c:pt>
                <c:pt idx="136">
                  <c:v>44046</c:v>
                </c:pt>
                <c:pt idx="137">
                  <c:v>44047</c:v>
                </c:pt>
                <c:pt idx="138">
                  <c:v>44048</c:v>
                </c:pt>
                <c:pt idx="139">
                  <c:v>44049</c:v>
                </c:pt>
                <c:pt idx="140">
                  <c:v>44050</c:v>
                </c:pt>
                <c:pt idx="141">
                  <c:v>44051</c:v>
                </c:pt>
                <c:pt idx="142">
                  <c:v>44052</c:v>
                </c:pt>
                <c:pt idx="143">
                  <c:v>44053</c:v>
                </c:pt>
                <c:pt idx="144">
                  <c:v>44054</c:v>
                </c:pt>
                <c:pt idx="145">
                  <c:v>44055</c:v>
                </c:pt>
                <c:pt idx="146">
                  <c:v>44056</c:v>
                </c:pt>
                <c:pt idx="147">
                  <c:v>44057</c:v>
                </c:pt>
                <c:pt idx="148">
                  <c:v>44058</c:v>
                </c:pt>
                <c:pt idx="149">
                  <c:v>44059</c:v>
                </c:pt>
                <c:pt idx="150">
                  <c:v>44060</c:v>
                </c:pt>
                <c:pt idx="151">
                  <c:v>44061</c:v>
                </c:pt>
                <c:pt idx="152">
                  <c:v>44062</c:v>
                </c:pt>
                <c:pt idx="153">
                  <c:v>44063</c:v>
                </c:pt>
                <c:pt idx="154">
                  <c:v>44064</c:v>
                </c:pt>
                <c:pt idx="155">
                  <c:v>44065</c:v>
                </c:pt>
                <c:pt idx="156">
                  <c:v>44066</c:v>
                </c:pt>
                <c:pt idx="157">
                  <c:v>44067</c:v>
                </c:pt>
                <c:pt idx="158">
                  <c:v>44068</c:v>
                </c:pt>
                <c:pt idx="159">
                  <c:v>44069</c:v>
                </c:pt>
                <c:pt idx="160">
                  <c:v>44070</c:v>
                </c:pt>
                <c:pt idx="161">
                  <c:v>44071</c:v>
                </c:pt>
                <c:pt idx="162">
                  <c:v>44072</c:v>
                </c:pt>
                <c:pt idx="163">
                  <c:v>44073</c:v>
                </c:pt>
                <c:pt idx="164">
                  <c:v>44074</c:v>
                </c:pt>
                <c:pt idx="165">
                  <c:v>44075</c:v>
                </c:pt>
                <c:pt idx="166">
                  <c:v>44076</c:v>
                </c:pt>
                <c:pt idx="167">
                  <c:v>44077</c:v>
                </c:pt>
                <c:pt idx="168">
                  <c:v>44078</c:v>
                </c:pt>
                <c:pt idx="169">
                  <c:v>44079</c:v>
                </c:pt>
                <c:pt idx="170">
                  <c:v>44080</c:v>
                </c:pt>
                <c:pt idx="171">
                  <c:v>44081</c:v>
                </c:pt>
                <c:pt idx="172">
                  <c:v>44082</c:v>
                </c:pt>
                <c:pt idx="173">
                  <c:v>44083</c:v>
                </c:pt>
                <c:pt idx="174">
                  <c:v>44084</c:v>
                </c:pt>
                <c:pt idx="175">
                  <c:v>44085</c:v>
                </c:pt>
                <c:pt idx="176">
                  <c:v>44086</c:v>
                </c:pt>
                <c:pt idx="177">
                  <c:v>44087</c:v>
                </c:pt>
                <c:pt idx="178">
                  <c:v>44088</c:v>
                </c:pt>
                <c:pt idx="179">
                  <c:v>44089</c:v>
                </c:pt>
                <c:pt idx="180">
                  <c:v>44090</c:v>
                </c:pt>
                <c:pt idx="181">
                  <c:v>44091</c:v>
                </c:pt>
                <c:pt idx="182">
                  <c:v>44092</c:v>
                </c:pt>
                <c:pt idx="183">
                  <c:v>44093</c:v>
                </c:pt>
                <c:pt idx="184">
                  <c:v>44094</c:v>
                </c:pt>
                <c:pt idx="185">
                  <c:v>44095</c:v>
                </c:pt>
                <c:pt idx="186">
                  <c:v>44096</c:v>
                </c:pt>
                <c:pt idx="187">
                  <c:v>44097</c:v>
                </c:pt>
                <c:pt idx="188">
                  <c:v>44098</c:v>
                </c:pt>
                <c:pt idx="189">
                  <c:v>44099</c:v>
                </c:pt>
                <c:pt idx="190">
                  <c:v>44100</c:v>
                </c:pt>
                <c:pt idx="191">
                  <c:v>44101</c:v>
                </c:pt>
                <c:pt idx="192">
                  <c:v>44102</c:v>
                </c:pt>
                <c:pt idx="193">
                  <c:v>44103</c:v>
                </c:pt>
                <c:pt idx="194">
                  <c:v>44104</c:v>
                </c:pt>
                <c:pt idx="195">
                  <c:v>44105</c:v>
                </c:pt>
                <c:pt idx="196">
                  <c:v>44106</c:v>
                </c:pt>
                <c:pt idx="197">
                  <c:v>44107</c:v>
                </c:pt>
                <c:pt idx="198">
                  <c:v>44108</c:v>
                </c:pt>
                <c:pt idx="199">
                  <c:v>44109</c:v>
                </c:pt>
                <c:pt idx="200">
                  <c:v>44110</c:v>
                </c:pt>
                <c:pt idx="201">
                  <c:v>44111</c:v>
                </c:pt>
                <c:pt idx="202">
                  <c:v>44112</c:v>
                </c:pt>
                <c:pt idx="203">
                  <c:v>44113</c:v>
                </c:pt>
                <c:pt idx="204">
                  <c:v>44114</c:v>
                </c:pt>
                <c:pt idx="205">
                  <c:v>44115</c:v>
                </c:pt>
                <c:pt idx="206">
                  <c:v>44116</c:v>
                </c:pt>
                <c:pt idx="207">
                  <c:v>44117</c:v>
                </c:pt>
                <c:pt idx="208">
                  <c:v>44118</c:v>
                </c:pt>
                <c:pt idx="209">
                  <c:v>44119</c:v>
                </c:pt>
                <c:pt idx="210">
                  <c:v>44120</c:v>
                </c:pt>
                <c:pt idx="211">
                  <c:v>44121</c:v>
                </c:pt>
                <c:pt idx="212">
                  <c:v>44122</c:v>
                </c:pt>
                <c:pt idx="213">
                  <c:v>44123</c:v>
                </c:pt>
                <c:pt idx="214">
                  <c:v>44124</c:v>
                </c:pt>
                <c:pt idx="215">
                  <c:v>44125</c:v>
                </c:pt>
                <c:pt idx="216">
                  <c:v>44126</c:v>
                </c:pt>
                <c:pt idx="217">
                  <c:v>44127</c:v>
                </c:pt>
                <c:pt idx="218">
                  <c:v>44128</c:v>
                </c:pt>
                <c:pt idx="219">
                  <c:v>44129</c:v>
                </c:pt>
                <c:pt idx="220">
                  <c:v>44130</c:v>
                </c:pt>
                <c:pt idx="221">
                  <c:v>44131</c:v>
                </c:pt>
                <c:pt idx="222">
                  <c:v>44132</c:v>
                </c:pt>
                <c:pt idx="223">
                  <c:v>44133</c:v>
                </c:pt>
                <c:pt idx="224">
                  <c:v>44134</c:v>
                </c:pt>
                <c:pt idx="225">
                  <c:v>44135</c:v>
                </c:pt>
                <c:pt idx="226">
                  <c:v>44136</c:v>
                </c:pt>
                <c:pt idx="227">
                  <c:v>44137</c:v>
                </c:pt>
                <c:pt idx="228">
                  <c:v>44138</c:v>
                </c:pt>
                <c:pt idx="229">
                  <c:v>44139</c:v>
                </c:pt>
                <c:pt idx="230">
                  <c:v>44140</c:v>
                </c:pt>
                <c:pt idx="231">
                  <c:v>44141</c:v>
                </c:pt>
                <c:pt idx="232">
                  <c:v>44142</c:v>
                </c:pt>
                <c:pt idx="233">
                  <c:v>44143</c:v>
                </c:pt>
                <c:pt idx="234">
                  <c:v>44144</c:v>
                </c:pt>
                <c:pt idx="235">
                  <c:v>44145</c:v>
                </c:pt>
                <c:pt idx="236">
                  <c:v>44146</c:v>
                </c:pt>
                <c:pt idx="237">
                  <c:v>44147</c:v>
                </c:pt>
                <c:pt idx="238">
                  <c:v>44148</c:v>
                </c:pt>
                <c:pt idx="239">
                  <c:v>44149</c:v>
                </c:pt>
                <c:pt idx="240">
                  <c:v>44150</c:v>
                </c:pt>
                <c:pt idx="241">
                  <c:v>44151</c:v>
                </c:pt>
                <c:pt idx="242">
                  <c:v>44152</c:v>
                </c:pt>
                <c:pt idx="243">
                  <c:v>44153</c:v>
                </c:pt>
                <c:pt idx="244">
                  <c:v>44154</c:v>
                </c:pt>
                <c:pt idx="245">
                  <c:v>44155</c:v>
                </c:pt>
                <c:pt idx="246">
                  <c:v>44156</c:v>
                </c:pt>
                <c:pt idx="247">
                  <c:v>44157</c:v>
                </c:pt>
                <c:pt idx="248">
                  <c:v>44158</c:v>
                </c:pt>
                <c:pt idx="249">
                  <c:v>44159</c:v>
                </c:pt>
                <c:pt idx="250">
                  <c:v>44160</c:v>
                </c:pt>
                <c:pt idx="251">
                  <c:v>44161</c:v>
                </c:pt>
                <c:pt idx="252">
                  <c:v>44162</c:v>
                </c:pt>
                <c:pt idx="253">
                  <c:v>44163</c:v>
                </c:pt>
                <c:pt idx="254">
                  <c:v>44164</c:v>
                </c:pt>
                <c:pt idx="255">
                  <c:v>44165</c:v>
                </c:pt>
                <c:pt idx="256">
                  <c:v>44166</c:v>
                </c:pt>
                <c:pt idx="257">
                  <c:v>44167</c:v>
                </c:pt>
                <c:pt idx="258">
                  <c:v>44168</c:v>
                </c:pt>
                <c:pt idx="259">
                  <c:v>44169</c:v>
                </c:pt>
                <c:pt idx="260">
                  <c:v>44170</c:v>
                </c:pt>
                <c:pt idx="261">
                  <c:v>44171</c:v>
                </c:pt>
                <c:pt idx="262">
                  <c:v>44172</c:v>
                </c:pt>
                <c:pt idx="263">
                  <c:v>44173</c:v>
                </c:pt>
                <c:pt idx="264">
                  <c:v>44174</c:v>
                </c:pt>
                <c:pt idx="265">
                  <c:v>44175</c:v>
                </c:pt>
                <c:pt idx="266">
                  <c:v>44176</c:v>
                </c:pt>
                <c:pt idx="267">
                  <c:v>44177</c:v>
                </c:pt>
                <c:pt idx="268">
                  <c:v>44178</c:v>
                </c:pt>
                <c:pt idx="269">
                  <c:v>44179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  <c:pt idx="455">
                  <c:v>44180</c:v>
                </c:pt>
                <c:pt idx="456">
                  <c:v>44180</c:v>
                </c:pt>
                <c:pt idx="457">
                  <c:v>44180</c:v>
                </c:pt>
                <c:pt idx="458">
                  <c:v>44180</c:v>
                </c:pt>
                <c:pt idx="459">
                  <c:v>44180</c:v>
                </c:pt>
                <c:pt idx="460">
                  <c:v>44180</c:v>
                </c:pt>
                <c:pt idx="461">
                  <c:v>44180</c:v>
                </c:pt>
                <c:pt idx="462">
                  <c:v>44180</c:v>
                </c:pt>
                <c:pt idx="463">
                  <c:v>44180</c:v>
                </c:pt>
                <c:pt idx="464">
                  <c:v>44180</c:v>
                </c:pt>
                <c:pt idx="465">
                  <c:v>44180</c:v>
                </c:pt>
                <c:pt idx="466">
                  <c:v>44180</c:v>
                </c:pt>
                <c:pt idx="467">
                  <c:v>44180</c:v>
                </c:pt>
                <c:pt idx="468">
                  <c:v>44180</c:v>
                </c:pt>
                <c:pt idx="469">
                  <c:v>44180</c:v>
                </c:pt>
                <c:pt idx="470">
                  <c:v>44180</c:v>
                </c:pt>
                <c:pt idx="471">
                  <c:v>44180</c:v>
                </c:pt>
                <c:pt idx="472">
                  <c:v>44180</c:v>
                </c:pt>
                <c:pt idx="473">
                  <c:v>44180</c:v>
                </c:pt>
                <c:pt idx="474">
                  <c:v>44180</c:v>
                </c:pt>
              </c:numCache>
            </c:numRef>
          </c:cat>
          <c:val>
            <c:numRef>
              <c:f>Kennwerte!$B$26:$B$500</c:f>
              <c:numCache>
                <c:formatCode>General</c:formatCode>
                <c:ptCount val="475"/>
                <c:pt idx="0">
                  <c:v>27.890902</c:v>
                </c:pt>
                <c:pt idx="1">
                  <c:v>29.908848</c:v>
                </c:pt>
                <c:pt idx="2">
                  <c:v>32.899733</c:v>
                </c:pt>
                <c:pt idx="3">
                  <c:v>41.052597</c:v>
                </c:pt>
                <c:pt idx="4">
                  <c:v>42.620109</c:v>
                </c:pt>
                <c:pt idx="5">
                  <c:v>48.619896</c:v>
                </c:pt>
                <c:pt idx="6">
                  <c:v>54.250327</c:v>
                </c:pt>
                <c:pt idx="7">
                  <c:v>57.592550</c:v>
                </c:pt>
                <c:pt idx="8">
                  <c:v>63.069833</c:v>
                </c:pt>
                <c:pt idx="9">
                  <c:v>65.186875</c:v>
                </c:pt>
                <c:pt idx="10">
                  <c:v>62.376164</c:v>
                </c:pt>
                <c:pt idx="11">
                  <c:v>65.493171</c:v>
                </c:pt>
                <c:pt idx="12">
                  <c:v>66.015675</c:v>
                </c:pt>
                <c:pt idx="13">
                  <c:v>67.835430</c:v>
                </c:pt>
                <c:pt idx="14">
                  <c:v>67.123744</c:v>
                </c:pt>
                <c:pt idx="15">
                  <c:v>69.330872</c:v>
                </c:pt>
                <c:pt idx="16">
                  <c:v>69.826350</c:v>
                </c:pt>
                <c:pt idx="17">
                  <c:v>70.015533</c:v>
                </c:pt>
                <c:pt idx="18">
                  <c:v>65.961623</c:v>
                </c:pt>
                <c:pt idx="19">
                  <c:v>62.250043</c:v>
                </c:pt>
                <c:pt idx="20">
                  <c:v>56.997977</c:v>
                </c:pt>
                <c:pt idx="21">
                  <c:v>56.736725</c:v>
                </c:pt>
                <c:pt idx="22">
                  <c:v>48.854122</c:v>
                </c:pt>
                <c:pt idx="23">
                  <c:v>46.340697</c:v>
                </c:pt>
                <c:pt idx="24">
                  <c:v>43.863308</c:v>
                </c:pt>
                <c:pt idx="25">
                  <c:v>41.926440</c:v>
                </c:pt>
                <c:pt idx="26">
                  <c:v>41.079623</c:v>
                </c:pt>
                <c:pt idx="27">
                  <c:v>39.025642</c:v>
                </c:pt>
                <c:pt idx="28">
                  <c:v>34.683454</c:v>
                </c:pt>
                <c:pt idx="29">
                  <c:v>33.980776</c:v>
                </c:pt>
                <c:pt idx="30">
                  <c:v>32.854690</c:v>
                </c:pt>
                <c:pt idx="31">
                  <c:v>32.782620</c:v>
                </c:pt>
                <c:pt idx="32">
                  <c:v>31.566447</c:v>
                </c:pt>
                <c:pt idx="33">
                  <c:v>29.728674</c:v>
                </c:pt>
                <c:pt idx="34">
                  <c:v>29.566518</c:v>
                </c:pt>
                <c:pt idx="35">
                  <c:v>27.395424</c:v>
                </c:pt>
                <c:pt idx="36">
                  <c:v>27.287320</c:v>
                </c:pt>
                <c:pt idx="37">
                  <c:v>26.476538</c:v>
                </c:pt>
                <c:pt idx="38">
                  <c:v>23.782940</c:v>
                </c:pt>
                <c:pt idx="39">
                  <c:v>23.539705</c:v>
                </c:pt>
                <c:pt idx="40">
                  <c:v>20.170455</c:v>
                </c:pt>
                <c:pt idx="41">
                  <c:v>17.918283</c:v>
                </c:pt>
                <c:pt idx="42">
                  <c:v>15.801241</c:v>
                </c:pt>
                <c:pt idx="43">
                  <c:v>13.810321</c:v>
                </c:pt>
                <c:pt idx="44">
                  <c:v>12.359922</c:v>
                </c:pt>
                <c:pt idx="45">
                  <c:v>11.531122</c:v>
                </c:pt>
                <c:pt idx="46">
                  <c:v>10.260897</c:v>
                </c:pt>
                <c:pt idx="47">
                  <c:v>10.278914</c:v>
                </c:pt>
                <c:pt idx="48">
                  <c:v>8.711402</c:v>
                </c:pt>
                <c:pt idx="49">
                  <c:v>8.531229</c:v>
                </c:pt>
                <c:pt idx="50">
                  <c:v>8.828515</c:v>
                </c:pt>
                <c:pt idx="51">
                  <c:v>8.251959</c:v>
                </c:pt>
                <c:pt idx="52">
                  <c:v>8.432133</c:v>
                </c:pt>
                <c:pt idx="53">
                  <c:v>8.405107</c:v>
                </c:pt>
                <c:pt idx="54">
                  <c:v>8.387090</c:v>
                </c:pt>
                <c:pt idx="55">
                  <c:v>8.432133</c:v>
                </c:pt>
                <c:pt idx="56">
                  <c:v>7.080830</c:v>
                </c:pt>
                <c:pt idx="57">
                  <c:v>5.945735</c:v>
                </c:pt>
                <c:pt idx="58">
                  <c:v>5.918709</c:v>
                </c:pt>
                <c:pt idx="59">
                  <c:v>5.522327</c:v>
                </c:pt>
                <c:pt idx="60">
                  <c:v>5.342153</c:v>
                </c:pt>
                <c:pt idx="61">
                  <c:v>4.225075</c:v>
                </c:pt>
                <c:pt idx="62">
                  <c:v>3.675545</c:v>
                </c:pt>
                <c:pt idx="63">
                  <c:v>4.089945</c:v>
                </c:pt>
                <c:pt idx="64">
                  <c:v>4.098954</c:v>
                </c:pt>
                <c:pt idx="65">
                  <c:v>3.936797</c:v>
                </c:pt>
                <c:pt idx="66">
                  <c:v>3.864728</c:v>
                </c:pt>
                <c:pt idx="67">
                  <c:v>3.819684</c:v>
                </c:pt>
                <c:pt idx="68">
                  <c:v>4.008867</c:v>
                </c:pt>
                <c:pt idx="69">
                  <c:v>3.873736</c:v>
                </c:pt>
                <c:pt idx="70">
                  <c:v>3.585458</c:v>
                </c:pt>
                <c:pt idx="71">
                  <c:v>3.324206</c:v>
                </c:pt>
                <c:pt idx="72">
                  <c:v>3.207093</c:v>
                </c:pt>
                <c:pt idx="73">
                  <c:v>3.008902</c:v>
                </c:pt>
                <c:pt idx="74">
                  <c:v>2.630537</c:v>
                </c:pt>
                <c:pt idx="75">
                  <c:v>2.333251</c:v>
                </c:pt>
                <c:pt idx="76">
                  <c:v>1.810747</c:v>
                </c:pt>
                <c:pt idx="77">
                  <c:v>1.657599</c:v>
                </c:pt>
                <c:pt idx="78">
                  <c:v>1.531477</c:v>
                </c:pt>
                <c:pt idx="79">
                  <c:v>1.576521</c:v>
                </c:pt>
                <c:pt idx="80">
                  <c:v>1.621564</c:v>
                </c:pt>
                <c:pt idx="81">
                  <c:v>1.684625</c:v>
                </c:pt>
                <c:pt idx="82">
                  <c:v>1.531477</c:v>
                </c:pt>
                <c:pt idx="83">
                  <c:v>1.945877</c:v>
                </c:pt>
                <c:pt idx="84">
                  <c:v>1.819755</c:v>
                </c:pt>
                <c:pt idx="85">
                  <c:v>1.873807</c:v>
                </c:pt>
                <c:pt idx="86">
                  <c:v>1.837773</c:v>
                </c:pt>
                <c:pt idx="87">
                  <c:v>1.846781</c:v>
                </c:pt>
                <c:pt idx="88">
                  <c:v>1.864799</c:v>
                </c:pt>
                <c:pt idx="89">
                  <c:v>1.972903</c:v>
                </c:pt>
                <c:pt idx="90">
                  <c:v>1.657599</c:v>
                </c:pt>
                <c:pt idx="91">
                  <c:v>1.693634</c:v>
                </c:pt>
                <c:pt idx="92">
                  <c:v>1.792729</c:v>
                </c:pt>
                <c:pt idx="93">
                  <c:v>1.891825</c:v>
                </c:pt>
                <c:pt idx="94">
                  <c:v>1.990920</c:v>
                </c:pt>
                <c:pt idx="95">
                  <c:v>2.144068</c:v>
                </c:pt>
                <c:pt idx="96">
                  <c:v>2.099025</c:v>
                </c:pt>
                <c:pt idx="97">
                  <c:v>2.189111</c:v>
                </c:pt>
                <c:pt idx="98">
                  <c:v>2.333251</c:v>
                </c:pt>
                <c:pt idx="99">
                  <c:v>2.324242</c:v>
                </c:pt>
                <c:pt idx="100">
                  <c:v>2.315233</c:v>
                </c:pt>
                <c:pt idx="101">
                  <c:v>2.297216</c:v>
                </c:pt>
                <c:pt idx="102">
                  <c:v>2.576485</c:v>
                </c:pt>
                <c:pt idx="103">
                  <c:v>2.693598</c:v>
                </c:pt>
                <c:pt idx="104">
                  <c:v>2.648555</c:v>
                </c:pt>
                <c:pt idx="105">
                  <c:v>2.486398</c:v>
                </c:pt>
                <c:pt idx="106">
                  <c:v>2.387303</c:v>
                </c:pt>
                <c:pt idx="107">
                  <c:v>2.279198</c:v>
                </c:pt>
                <c:pt idx="108">
                  <c:v>2.180103</c:v>
                </c:pt>
                <c:pt idx="109">
                  <c:v>1.756694</c:v>
                </c:pt>
                <c:pt idx="110">
                  <c:v>1.774712</c:v>
                </c:pt>
                <c:pt idx="111">
                  <c:v>1.981912</c:v>
                </c:pt>
                <c:pt idx="112">
                  <c:v>2.108033</c:v>
                </c:pt>
                <c:pt idx="113">
                  <c:v>2.144068</c:v>
                </c:pt>
                <c:pt idx="114">
                  <c:v>2.189111</c:v>
                </c:pt>
                <c:pt idx="115">
                  <c:v>2.243164</c:v>
                </c:pt>
                <c:pt idx="116">
                  <c:v>2.450363</c:v>
                </c:pt>
                <c:pt idx="117">
                  <c:v>2.567476</c:v>
                </c:pt>
                <c:pt idx="118">
                  <c:v>2.468381</c:v>
                </c:pt>
                <c:pt idx="119">
                  <c:v>2.711615</c:v>
                </c:pt>
                <c:pt idx="120">
                  <c:v>2.954850</c:v>
                </c:pt>
                <c:pt idx="121">
                  <c:v>3.198085</c:v>
                </c:pt>
                <c:pt idx="122">
                  <c:v>3.432311</c:v>
                </c:pt>
                <c:pt idx="123">
                  <c:v>3.549424</c:v>
                </c:pt>
                <c:pt idx="124">
                  <c:v>3.693563</c:v>
                </c:pt>
                <c:pt idx="125">
                  <c:v>4.207058</c:v>
                </c:pt>
                <c:pt idx="126">
                  <c:v>4.288136</c:v>
                </c:pt>
                <c:pt idx="127">
                  <c:v>4.134988</c:v>
                </c:pt>
                <c:pt idx="128">
                  <c:v>3.981841</c:v>
                </c:pt>
                <c:pt idx="129">
                  <c:v>3.819684</c:v>
                </c:pt>
                <c:pt idx="130">
                  <c:v>4.333180</c:v>
                </c:pt>
                <c:pt idx="131">
                  <c:v>4.297145</c:v>
                </c:pt>
                <c:pt idx="132">
                  <c:v>4.432275</c:v>
                </c:pt>
                <c:pt idx="133">
                  <c:v>4.405249</c:v>
                </c:pt>
                <c:pt idx="134">
                  <c:v>4.540379</c:v>
                </c:pt>
                <c:pt idx="135">
                  <c:v>4.675510</c:v>
                </c:pt>
                <c:pt idx="136">
                  <c:v>4.837666</c:v>
                </c:pt>
                <c:pt idx="137">
                  <c:v>4.279127</c:v>
                </c:pt>
                <c:pt idx="138">
                  <c:v>4.098954</c:v>
                </c:pt>
                <c:pt idx="139">
                  <c:v>3.729597</c:v>
                </c:pt>
                <c:pt idx="140">
                  <c:v>3.918780</c:v>
                </c:pt>
                <c:pt idx="141">
                  <c:v>3.927789</c:v>
                </c:pt>
                <c:pt idx="142">
                  <c:v>3.936797</c:v>
                </c:pt>
                <c:pt idx="143">
                  <c:v>3.927789</c:v>
                </c:pt>
                <c:pt idx="144">
                  <c:v>4.107962</c:v>
                </c:pt>
                <c:pt idx="145">
                  <c:v>5.279092</c:v>
                </c:pt>
                <c:pt idx="146">
                  <c:v>5.639439</c:v>
                </c:pt>
                <c:pt idx="147">
                  <c:v>6.062848</c:v>
                </c:pt>
                <c:pt idx="148">
                  <c:v>6.143926</c:v>
                </c:pt>
                <c:pt idx="149">
                  <c:v>5.990778</c:v>
                </c:pt>
                <c:pt idx="150">
                  <c:v>7.603334</c:v>
                </c:pt>
                <c:pt idx="151">
                  <c:v>8.945628</c:v>
                </c:pt>
                <c:pt idx="152">
                  <c:v>9.594254</c:v>
                </c:pt>
                <c:pt idx="153">
                  <c:v>11.017627</c:v>
                </c:pt>
                <c:pt idx="154">
                  <c:v>12.675226</c:v>
                </c:pt>
                <c:pt idx="155">
                  <c:v>13.972477</c:v>
                </c:pt>
                <c:pt idx="156">
                  <c:v>14.963433</c:v>
                </c:pt>
                <c:pt idx="157">
                  <c:v>14.567051</c:v>
                </c:pt>
                <c:pt idx="158">
                  <c:v>15.458911</c:v>
                </c:pt>
                <c:pt idx="159">
                  <c:v>15.621067</c:v>
                </c:pt>
                <c:pt idx="160">
                  <c:v>15.774215</c:v>
                </c:pt>
                <c:pt idx="161">
                  <c:v>15.693137</c:v>
                </c:pt>
                <c:pt idx="162">
                  <c:v>15.666111</c:v>
                </c:pt>
                <c:pt idx="163">
                  <c:v>15.909345</c:v>
                </c:pt>
                <c:pt idx="164">
                  <c:v>15.828267</c:v>
                </c:pt>
                <c:pt idx="165">
                  <c:v>15.116581</c:v>
                </c:pt>
                <c:pt idx="166">
                  <c:v>14.801276</c:v>
                </c:pt>
                <c:pt idx="167">
                  <c:v>15.053520</c:v>
                </c:pt>
                <c:pt idx="168">
                  <c:v>15.107572</c:v>
                </c:pt>
                <c:pt idx="169">
                  <c:v>14.792268</c:v>
                </c:pt>
                <c:pt idx="170">
                  <c:v>14.792268</c:v>
                </c:pt>
                <c:pt idx="171">
                  <c:v>15.639085</c:v>
                </c:pt>
                <c:pt idx="172">
                  <c:v>15.720163</c:v>
                </c:pt>
                <c:pt idx="173">
                  <c:v>16.044476</c:v>
                </c:pt>
                <c:pt idx="174">
                  <c:v>15.242702</c:v>
                </c:pt>
                <c:pt idx="175">
                  <c:v>14.819294</c:v>
                </c:pt>
                <c:pt idx="176">
                  <c:v>14.846320</c:v>
                </c:pt>
                <c:pt idx="177">
                  <c:v>14.981450</c:v>
                </c:pt>
                <c:pt idx="178">
                  <c:v>14.549033</c:v>
                </c:pt>
                <c:pt idx="179">
                  <c:v>14.756233</c:v>
                </c:pt>
                <c:pt idx="180">
                  <c:v>14.828302</c:v>
                </c:pt>
                <c:pt idx="181">
                  <c:v>16.305728</c:v>
                </c:pt>
                <c:pt idx="182">
                  <c:v>16.891292</c:v>
                </c:pt>
                <c:pt idx="183">
                  <c:v>16.792197</c:v>
                </c:pt>
                <c:pt idx="184">
                  <c:v>16.684092</c:v>
                </c:pt>
                <c:pt idx="185">
                  <c:v>16.909310</c:v>
                </c:pt>
                <c:pt idx="186">
                  <c:v>16.530945</c:v>
                </c:pt>
                <c:pt idx="187">
                  <c:v>16.594006</c:v>
                </c:pt>
                <c:pt idx="188">
                  <c:v>15.386841</c:v>
                </c:pt>
                <c:pt idx="189">
                  <c:v>15.197659</c:v>
                </c:pt>
                <c:pt idx="190">
                  <c:v>16.053484</c:v>
                </c:pt>
                <c:pt idx="191">
                  <c:v>16.152580</c:v>
                </c:pt>
                <c:pt idx="192">
                  <c:v>16.702110</c:v>
                </c:pt>
                <c:pt idx="193">
                  <c:v>16.476893</c:v>
                </c:pt>
                <c:pt idx="194">
                  <c:v>16.413832</c:v>
                </c:pt>
                <c:pt idx="195">
                  <c:v>17.738109</c:v>
                </c:pt>
                <c:pt idx="196">
                  <c:v>17.494875</c:v>
                </c:pt>
                <c:pt idx="197">
                  <c:v>18.431778</c:v>
                </c:pt>
                <c:pt idx="198">
                  <c:v>18.314665</c:v>
                </c:pt>
                <c:pt idx="199">
                  <c:v>17.864231</c:v>
                </c:pt>
                <c:pt idx="200">
                  <c:v>19.440751</c:v>
                </c:pt>
                <c:pt idx="201">
                  <c:v>22.737932</c:v>
                </c:pt>
                <c:pt idx="202">
                  <c:v>24.404539</c:v>
                </c:pt>
                <c:pt idx="203">
                  <c:v>26.422486</c:v>
                </c:pt>
                <c:pt idx="204">
                  <c:v>27.908919</c:v>
                </c:pt>
                <c:pt idx="205">
                  <c:v>30.674587</c:v>
                </c:pt>
                <c:pt idx="206">
                  <c:v>33.719524</c:v>
                </c:pt>
                <c:pt idx="207">
                  <c:v>36.530235</c:v>
                </c:pt>
                <c:pt idx="208">
                  <c:v>38.313955</c:v>
                </c:pt>
                <c:pt idx="209">
                  <c:v>41.764283</c:v>
                </c:pt>
                <c:pt idx="210">
                  <c:v>47.809114</c:v>
                </c:pt>
                <c:pt idx="211">
                  <c:v>49.655895</c:v>
                </c:pt>
                <c:pt idx="212">
                  <c:v>51.430607</c:v>
                </c:pt>
                <c:pt idx="213">
                  <c:v>52.097250</c:v>
                </c:pt>
                <c:pt idx="214">
                  <c:v>54.547613</c:v>
                </c:pt>
                <c:pt idx="215">
                  <c:v>59.844723</c:v>
                </c:pt>
                <c:pt idx="216">
                  <c:v>68.700264</c:v>
                </c:pt>
                <c:pt idx="217">
                  <c:v>73.646035</c:v>
                </c:pt>
                <c:pt idx="218">
                  <c:v>81.952046</c:v>
                </c:pt>
                <c:pt idx="219">
                  <c:v>85.951904</c:v>
                </c:pt>
                <c:pt idx="220">
                  <c:v>91.744491</c:v>
                </c:pt>
                <c:pt idx="221">
                  <c:v>99.591060</c:v>
                </c:pt>
                <c:pt idx="222">
                  <c:v>108.275436</c:v>
                </c:pt>
                <c:pt idx="223">
                  <c:v>111.527573</c:v>
                </c:pt>
                <c:pt idx="224">
                  <c:v>121.356053</c:v>
                </c:pt>
                <c:pt idx="225">
                  <c:v>124.968537</c:v>
                </c:pt>
                <c:pt idx="226">
                  <c:v>126.274797</c:v>
                </c:pt>
                <c:pt idx="227">
                  <c:v>131.130481</c:v>
                </c:pt>
                <c:pt idx="228">
                  <c:v>136.598755</c:v>
                </c:pt>
                <c:pt idx="229">
                  <c:v>140.544561</c:v>
                </c:pt>
                <c:pt idx="230">
                  <c:v>142.508455</c:v>
                </c:pt>
                <c:pt idx="231">
                  <c:v>146.931722</c:v>
                </c:pt>
                <c:pt idx="232">
                  <c:v>150.526189</c:v>
                </c:pt>
                <c:pt idx="233">
                  <c:v>154.508029</c:v>
                </c:pt>
                <c:pt idx="234">
                  <c:v>151.706327</c:v>
                </c:pt>
                <c:pt idx="235">
                  <c:v>151.382014</c:v>
                </c:pt>
                <c:pt idx="236">
                  <c:v>152.318918</c:v>
                </c:pt>
                <c:pt idx="237">
                  <c:v>156.417871</c:v>
                </c:pt>
                <c:pt idx="238">
                  <c:v>152.598187</c:v>
                </c:pt>
                <c:pt idx="239">
                  <c:v>149.670363</c:v>
                </c:pt>
                <c:pt idx="240">
                  <c:v>146.292105</c:v>
                </c:pt>
                <c:pt idx="241">
                  <c:v>148.084834</c:v>
                </c:pt>
                <c:pt idx="242">
                  <c:v>145.571409</c:v>
                </c:pt>
                <c:pt idx="243">
                  <c:v>146.634435</c:v>
                </c:pt>
                <c:pt idx="244">
                  <c:v>148.292034</c:v>
                </c:pt>
                <c:pt idx="245">
                  <c:v>147.355130</c:v>
                </c:pt>
                <c:pt idx="246">
                  <c:v>147.265043</c:v>
                </c:pt>
                <c:pt idx="247">
                  <c:v>149.418120</c:v>
                </c:pt>
                <c:pt idx="248">
                  <c:v>144.976836</c:v>
                </c:pt>
                <c:pt idx="249">
                  <c:v>144.760627</c:v>
                </c:pt>
                <c:pt idx="250">
                  <c:v>142.733672</c:v>
                </c:pt>
                <c:pt idx="251">
                  <c:v>142.130090</c:v>
                </c:pt>
                <c:pt idx="252">
                  <c:v>141.571551</c:v>
                </c:pt>
                <c:pt idx="253">
                  <c:v>142.985916</c:v>
                </c:pt>
                <c:pt idx="254">
                  <c:v>141.688664</c:v>
                </c:pt>
                <c:pt idx="255">
                  <c:v>143.121046</c:v>
                </c:pt>
                <c:pt idx="256">
                  <c:v>142.733672</c:v>
                </c:pt>
                <c:pt idx="257">
                  <c:v>145.643479</c:v>
                </c:pt>
                <c:pt idx="258">
                  <c:v>145.301149</c:v>
                </c:pt>
                <c:pt idx="259">
                  <c:v>151.174814</c:v>
                </c:pt>
                <c:pt idx="260">
                  <c:v>152.850430</c:v>
                </c:pt>
                <c:pt idx="261">
                  <c:v>156.201663</c:v>
                </c:pt>
                <c:pt idx="262">
                  <c:v>158.183574</c:v>
                </c:pt>
                <c:pt idx="263">
                  <c:v>163.327536</c:v>
                </c:pt>
                <c:pt idx="264">
                  <c:v>171.273200</c:v>
                </c:pt>
                <c:pt idx="265">
                  <c:v>181.588149</c:v>
                </c:pt>
                <c:pt idx="266">
                  <c:v>185.254686</c:v>
                </c:pt>
                <c:pt idx="267">
                  <c:v>190.209465</c:v>
                </c:pt>
                <c:pt idx="268">
                  <c:v>194.533635</c:v>
                </c:pt>
                <c:pt idx="269">
                  <c:v>199.506432</c:v>
                </c:pt>
                <c:pt idx="270">
                  <c:v>205.416132</c:v>
                </c:pt>
                <c:pt idx="271">
                  <c:v>205.416132</c:v>
                </c:pt>
                <c:pt idx="272">
                  <c:v>205.416132</c:v>
                </c:pt>
                <c:pt idx="273">
                  <c:v>205.416132</c:v>
                </c:pt>
                <c:pt idx="274">
                  <c:v>205.416132</c:v>
                </c:pt>
                <c:pt idx="275">
                  <c:v>205.416132</c:v>
                </c:pt>
                <c:pt idx="276">
                  <c:v>205.416132</c:v>
                </c:pt>
                <c:pt idx="277">
                  <c:v>205.416132</c:v>
                </c:pt>
                <c:pt idx="278">
                  <c:v>205.416132</c:v>
                </c:pt>
                <c:pt idx="279">
                  <c:v>205.416132</c:v>
                </c:pt>
                <c:pt idx="280">
                  <c:v>205.416132</c:v>
                </c:pt>
                <c:pt idx="281">
                  <c:v>205.416132</c:v>
                </c:pt>
                <c:pt idx="282">
                  <c:v>205.416132</c:v>
                </c:pt>
                <c:pt idx="283">
                  <c:v>205.416132</c:v>
                </c:pt>
                <c:pt idx="284">
                  <c:v>205.416132</c:v>
                </c:pt>
                <c:pt idx="285">
                  <c:v>205.416132</c:v>
                </c:pt>
                <c:pt idx="286">
                  <c:v>205.416132</c:v>
                </c:pt>
                <c:pt idx="287">
                  <c:v>205.416132</c:v>
                </c:pt>
                <c:pt idx="288">
                  <c:v>205.416132</c:v>
                </c:pt>
                <c:pt idx="289">
                  <c:v>205.416132</c:v>
                </c:pt>
                <c:pt idx="290">
                  <c:v>205.416132</c:v>
                </c:pt>
                <c:pt idx="291">
                  <c:v>205.416132</c:v>
                </c:pt>
                <c:pt idx="292">
                  <c:v>205.416132</c:v>
                </c:pt>
                <c:pt idx="293">
                  <c:v>205.416132</c:v>
                </c:pt>
                <c:pt idx="294">
                  <c:v>205.416132</c:v>
                </c:pt>
                <c:pt idx="295">
                  <c:v>205.416132</c:v>
                </c:pt>
                <c:pt idx="296">
                  <c:v>205.416132</c:v>
                </c:pt>
                <c:pt idx="297">
                  <c:v>205.416132</c:v>
                </c:pt>
                <c:pt idx="298">
                  <c:v>205.416132</c:v>
                </c:pt>
                <c:pt idx="299">
                  <c:v>205.416132</c:v>
                </c:pt>
                <c:pt idx="300">
                  <c:v>205.416132</c:v>
                </c:pt>
                <c:pt idx="301">
                  <c:v>205.416132</c:v>
                </c:pt>
                <c:pt idx="302">
                  <c:v>205.416132</c:v>
                </c:pt>
                <c:pt idx="303">
                  <c:v>205.416132</c:v>
                </c:pt>
                <c:pt idx="304">
                  <c:v>205.416132</c:v>
                </c:pt>
                <c:pt idx="305">
                  <c:v>205.416132</c:v>
                </c:pt>
                <c:pt idx="306">
                  <c:v>205.416132</c:v>
                </c:pt>
                <c:pt idx="307">
                  <c:v>205.416132</c:v>
                </c:pt>
                <c:pt idx="308">
                  <c:v>205.416132</c:v>
                </c:pt>
                <c:pt idx="309">
                  <c:v>205.416132</c:v>
                </c:pt>
                <c:pt idx="310">
                  <c:v>205.416132</c:v>
                </c:pt>
                <c:pt idx="311">
                  <c:v>205.416132</c:v>
                </c:pt>
                <c:pt idx="312">
                  <c:v>205.416132</c:v>
                </c:pt>
                <c:pt idx="313">
                  <c:v>205.416132</c:v>
                </c:pt>
                <c:pt idx="314">
                  <c:v>205.416132</c:v>
                </c:pt>
                <c:pt idx="315">
                  <c:v>205.416132</c:v>
                </c:pt>
                <c:pt idx="316">
                  <c:v>205.416132</c:v>
                </c:pt>
                <c:pt idx="317">
                  <c:v>205.416132</c:v>
                </c:pt>
                <c:pt idx="318">
                  <c:v>205.416132</c:v>
                </c:pt>
                <c:pt idx="319">
                  <c:v>205.416132</c:v>
                </c:pt>
                <c:pt idx="320">
                  <c:v>205.416132</c:v>
                </c:pt>
                <c:pt idx="321">
                  <c:v>205.416132</c:v>
                </c:pt>
                <c:pt idx="322">
                  <c:v>205.416132</c:v>
                </c:pt>
                <c:pt idx="323">
                  <c:v>205.416132</c:v>
                </c:pt>
                <c:pt idx="324">
                  <c:v>205.416132</c:v>
                </c:pt>
                <c:pt idx="325">
                  <c:v>205.416132</c:v>
                </c:pt>
                <c:pt idx="326">
                  <c:v>205.416132</c:v>
                </c:pt>
                <c:pt idx="327">
                  <c:v>205.416132</c:v>
                </c:pt>
                <c:pt idx="328">
                  <c:v>205.416132</c:v>
                </c:pt>
                <c:pt idx="329">
                  <c:v>205.416132</c:v>
                </c:pt>
                <c:pt idx="330">
                  <c:v>205.416132</c:v>
                </c:pt>
                <c:pt idx="331">
                  <c:v>205.416132</c:v>
                </c:pt>
                <c:pt idx="332">
                  <c:v>205.416132</c:v>
                </c:pt>
                <c:pt idx="333">
                  <c:v>205.416132</c:v>
                </c:pt>
                <c:pt idx="334">
                  <c:v>205.416132</c:v>
                </c:pt>
                <c:pt idx="335">
                  <c:v>205.416132</c:v>
                </c:pt>
                <c:pt idx="336">
                  <c:v>205.416132</c:v>
                </c:pt>
                <c:pt idx="337">
                  <c:v>205.416132</c:v>
                </c:pt>
                <c:pt idx="338">
                  <c:v>205.416132</c:v>
                </c:pt>
                <c:pt idx="339">
                  <c:v>205.416132</c:v>
                </c:pt>
                <c:pt idx="340">
                  <c:v>205.416132</c:v>
                </c:pt>
                <c:pt idx="341">
                  <c:v>205.416132</c:v>
                </c:pt>
                <c:pt idx="342">
                  <c:v>205.416132</c:v>
                </c:pt>
                <c:pt idx="343">
                  <c:v>205.416132</c:v>
                </c:pt>
                <c:pt idx="344">
                  <c:v>205.416132</c:v>
                </c:pt>
                <c:pt idx="345">
                  <c:v>205.416132</c:v>
                </c:pt>
                <c:pt idx="346">
                  <c:v>205.416132</c:v>
                </c:pt>
                <c:pt idx="347">
                  <c:v>205.416132</c:v>
                </c:pt>
                <c:pt idx="348">
                  <c:v>205.416132</c:v>
                </c:pt>
                <c:pt idx="349">
                  <c:v>205.416132</c:v>
                </c:pt>
                <c:pt idx="350">
                  <c:v>205.416132</c:v>
                </c:pt>
                <c:pt idx="351">
                  <c:v>205.416132</c:v>
                </c:pt>
                <c:pt idx="352">
                  <c:v>205.416132</c:v>
                </c:pt>
                <c:pt idx="353">
                  <c:v>205.416132</c:v>
                </c:pt>
                <c:pt idx="354">
                  <c:v>205.416132</c:v>
                </c:pt>
                <c:pt idx="355">
                  <c:v>205.416132</c:v>
                </c:pt>
                <c:pt idx="356">
                  <c:v>205.416132</c:v>
                </c:pt>
                <c:pt idx="357">
                  <c:v>205.416132</c:v>
                </c:pt>
                <c:pt idx="358">
                  <c:v>205.416132</c:v>
                </c:pt>
                <c:pt idx="359">
                  <c:v>205.416132</c:v>
                </c:pt>
                <c:pt idx="360">
                  <c:v>205.416132</c:v>
                </c:pt>
                <c:pt idx="361">
                  <c:v>205.416132</c:v>
                </c:pt>
                <c:pt idx="362">
                  <c:v>205.416132</c:v>
                </c:pt>
                <c:pt idx="363">
                  <c:v>205.416132</c:v>
                </c:pt>
                <c:pt idx="364">
                  <c:v>205.416132</c:v>
                </c:pt>
                <c:pt idx="365">
                  <c:v>205.416132</c:v>
                </c:pt>
                <c:pt idx="366">
                  <c:v>205.416132</c:v>
                </c:pt>
                <c:pt idx="367">
                  <c:v>205.416132</c:v>
                </c:pt>
                <c:pt idx="368">
                  <c:v>205.416132</c:v>
                </c:pt>
                <c:pt idx="369">
                  <c:v>205.416132</c:v>
                </c:pt>
                <c:pt idx="370">
                  <c:v>205.416132</c:v>
                </c:pt>
                <c:pt idx="371">
                  <c:v>205.416132</c:v>
                </c:pt>
                <c:pt idx="372">
                  <c:v>205.416132</c:v>
                </c:pt>
                <c:pt idx="373">
                  <c:v>205.416132</c:v>
                </c:pt>
                <c:pt idx="374">
                  <c:v>205.416132</c:v>
                </c:pt>
                <c:pt idx="375">
                  <c:v>205.416132</c:v>
                </c:pt>
                <c:pt idx="376">
                  <c:v>205.416132</c:v>
                </c:pt>
                <c:pt idx="377">
                  <c:v>205.416132</c:v>
                </c:pt>
                <c:pt idx="378">
                  <c:v>205.416132</c:v>
                </c:pt>
                <c:pt idx="379">
                  <c:v>205.416132</c:v>
                </c:pt>
                <c:pt idx="380">
                  <c:v>205.416132</c:v>
                </c:pt>
                <c:pt idx="381">
                  <c:v>205.416132</c:v>
                </c:pt>
                <c:pt idx="382">
                  <c:v>205.416132</c:v>
                </c:pt>
                <c:pt idx="383">
                  <c:v>205.416132</c:v>
                </c:pt>
                <c:pt idx="384">
                  <c:v>205.416132</c:v>
                </c:pt>
                <c:pt idx="385">
                  <c:v>205.416132</c:v>
                </c:pt>
                <c:pt idx="386">
                  <c:v>205.416132</c:v>
                </c:pt>
                <c:pt idx="387">
                  <c:v>205.416132</c:v>
                </c:pt>
                <c:pt idx="388">
                  <c:v>205.416132</c:v>
                </c:pt>
                <c:pt idx="389">
                  <c:v>205.416132</c:v>
                </c:pt>
                <c:pt idx="390">
                  <c:v>205.416132</c:v>
                </c:pt>
                <c:pt idx="391">
                  <c:v>205.416132</c:v>
                </c:pt>
                <c:pt idx="392">
                  <c:v>205.416132</c:v>
                </c:pt>
                <c:pt idx="393">
                  <c:v>205.416132</c:v>
                </c:pt>
                <c:pt idx="394">
                  <c:v>205.416132</c:v>
                </c:pt>
                <c:pt idx="395">
                  <c:v>205.416132</c:v>
                </c:pt>
                <c:pt idx="396">
                  <c:v>205.416132</c:v>
                </c:pt>
                <c:pt idx="397">
                  <c:v>205.416132</c:v>
                </c:pt>
                <c:pt idx="398">
                  <c:v>205.416132</c:v>
                </c:pt>
                <c:pt idx="399">
                  <c:v>205.416132</c:v>
                </c:pt>
                <c:pt idx="400">
                  <c:v>205.416132</c:v>
                </c:pt>
                <c:pt idx="401">
                  <c:v>205.416132</c:v>
                </c:pt>
                <c:pt idx="402">
                  <c:v>205.416132</c:v>
                </c:pt>
                <c:pt idx="403">
                  <c:v>205.416132</c:v>
                </c:pt>
                <c:pt idx="404">
                  <c:v>205.416132</c:v>
                </c:pt>
                <c:pt idx="405">
                  <c:v>205.416132</c:v>
                </c:pt>
                <c:pt idx="406">
                  <c:v>205.416132</c:v>
                </c:pt>
                <c:pt idx="407">
                  <c:v>205.416132</c:v>
                </c:pt>
                <c:pt idx="408">
                  <c:v>205.416132</c:v>
                </c:pt>
                <c:pt idx="409">
                  <c:v>205.416132</c:v>
                </c:pt>
                <c:pt idx="410">
                  <c:v>205.416132</c:v>
                </c:pt>
                <c:pt idx="411">
                  <c:v>205.416132</c:v>
                </c:pt>
                <c:pt idx="412">
                  <c:v>205.416132</c:v>
                </c:pt>
                <c:pt idx="413">
                  <c:v>205.416132</c:v>
                </c:pt>
                <c:pt idx="414">
                  <c:v>205.416132</c:v>
                </c:pt>
                <c:pt idx="415">
                  <c:v>205.416132</c:v>
                </c:pt>
                <c:pt idx="416">
                  <c:v>205.416132</c:v>
                </c:pt>
                <c:pt idx="417">
                  <c:v>205.416132</c:v>
                </c:pt>
                <c:pt idx="418">
                  <c:v>205.416132</c:v>
                </c:pt>
                <c:pt idx="419">
                  <c:v>205.416132</c:v>
                </c:pt>
                <c:pt idx="420">
                  <c:v>205.416132</c:v>
                </c:pt>
                <c:pt idx="421">
                  <c:v>205.416132</c:v>
                </c:pt>
                <c:pt idx="422">
                  <c:v>205.416132</c:v>
                </c:pt>
                <c:pt idx="423">
                  <c:v>205.416132</c:v>
                </c:pt>
                <c:pt idx="424">
                  <c:v>205.416132</c:v>
                </c:pt>
                <c:pt idx="425">
                  <c:v>205.416132</c:v>
                </c:pt>
                <c:pt idx="426">
                  <c:v>205.416132</c:v>
                </c:pt>
                <c:pt idx="427">
                  <c:v>205.416132</c:v>
                </c:pt>
                <c:pt idx="428">
                  <c:v>205.416132</c:v>
                </c:pt>
                <c:pt idx="429">
                  <c:v>205.416132</c:v>
                </c:pt>
                <c:pt idx="430">
                  <c:v>205.416132</c:v>
                </c:pt>
                <c:pt idx="431">
                  <c:v>205.416132</c:v>
                </c:pt>
                <c:pt idx="432">
                  <c:v>205.416132</c:v>
                </c:pt>
                <c:pt idx="433">
                  <c:v>205.416132</c:v>
                </c:pt>
                <c:pt idx="434">
                  <c:v>205.416132</c:v>
                </c:pt>
                <c:pt idx="435">
                  <c:v>205.416132</c:v>
                </c:pt>
                <c:pt idx="436">
                  <c:v>205.416132</c:v>
                </c:pt>
                <c:pt idx="437">
                  <c:v>205.416132</c:v>
                </c:pt>
                <c:pt idx="438">
                  <c:v>205.416132</c:v>
                </c:pt>
                <c:pt idx="439">
                  <c:v>205.416132</c:v>
                </c:pt>
                <c:pt idx="440">
                  <c:v>205.416132</c:v>
                </c:pt>
                <c:pt idx="441">
                  <c:v>205.416132</c:v>
                </c:pt>
                <c:pt idx="442">
                  <c:v>205.416132</c:v>
                </c:pt>
                <c:pt idx="443">
                  <c:v>205.416132</c:v>
                </c:pt>
                <c:pt idx="444">
                  <c:v>205.416132</c:v>
                </c:pt>
                <c:pt idx="445">
                  <c:v>205.416132</c:v>
                </c:pt>
                <c:pt idx="446">
                  <c:v>205.416132</c:v>
                </c:pt>
                <c:pt idx="447">
                  <c:v>205.416132</c:v>
                </c:pt>
                <c:pt idx="448">
                  <c:v>205.416132</c:v>
                </c:pt>
                <c:pt idx="449">
                  <c:v>205.416132</c:v>
                </c:pt>
                <c:pt idx="450">
                  <c:v>205.416132</c:v>
                </c:pt>
                <c:pt idx="451">
                  <c:v>205.416132</c:v>
                </c:pt>
                <c:pt idx="452">
                  <c:v>205.416132</c:v>
                </c:pt>
                <c:pt idx="453">
                  <c:v>205.416132</c:v>
                </c:pt>
                <c:pt idx="454">
                  <c:v>205.416132</c:v>
                </c:pt>
                <c:pt idx="455">
                  <c:v>205.416132</c:v>
                </c:pt>
                <c:pt idx="456">
                  <c:v>205.416132</c:v>
                </c:pt>
                <c:pt idx="457">
                  <c:v>205.416132</c:v>
                </c:pt>
                <c:pt idx="458">
                  <c:v>205.416132</c:v>
                </c:pt>
                <c:pt idx="459">
                  <c:v>205.416132</c:v>
                </c:pt>
                <c:pt idx="460">
                  <c:v>205.416132</c:v>
                </c:pt>
                <c:pt idx="461">
                  <c:v>205.416132</c:v>
                </c:pt>
                <c:pt idx="462">
                  <c:v>205.416132</c:v>
                </c:pt>
                <c:pt idx="463">
                  <c:v>205.416132</c:v>
                </c:pt>
                <c:pt idx="464">
                  <c:v>205.416132</c:v>
                </c:pt>
                <c:pt idx="465">
                  <c:v>205.416132</c:v>
                </c:pt>
                <c:pt idx="466">
                  <c:v>205.416132</c:v>
                </c:pt>
                <c:pt idx="467">
                  <c:v>205.416132</c:v>
                </c:pt>
                <c:pt idx="468">
                  <c:v>205.416132</c:v>
                </c:pt>
                <c:pt idx="469">
                  <c:v>205.416132</c:v>
                </c:pt>
                <c:pt idx="470">
                  <c:v>205.416132</c:v>
                </c:pt>
                <c:pt idx="471">
                  <c:v>205.416132</c:v>
                </c:pt>
                <c:pt idx="472">
                  <c:v>205.416132</c:v>
                </c:pt>
                <c:pt idx="473">
                  <c:v>205.416132</c:v>
                </c:pt>
                <c:pt idx="474">
                  <c:v>205.416132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20"/>
        <c:axId val="2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in"/>
        <c:tickLblPos val="nextTo"/>
        <c:txPr>
          <a:bodyPr rot="16200000"/>
          <a:lstStyle/>
          <a:p>
            <a:pPr>
              <a:defRPr lang="de-de" sz="16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</c:valAx>
      <c:dateAx>
        <c:axId val="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txPr>
          <a:bodyPr/>
          <a:lstStyle/>
          <a:p>
            <a:pPr>
              <a:defRPr lang="de-de" sz="10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21"/>
        <c:crosses val="autoZero"/>
        <c:baseTimeUnit val="days"/>
        <c:majorUnit val="1"/>
        <c:majorTimeUnit val="days"/>
        <c:minorUnit val="1"/>
        <c:minorTimeUnit val="days"/>
      </c:dateAx>
      <c:valAx>
        <c:axId val="21"/>
        <c:scaling>
          <c:orientation val="minMax"/>
          <c:max val="300.000000"/>
        </c:scaling>
        <c:delete val="0"/>
        <c:axPos val="r"/>
        <c:majorGridlines>
          <c:spPr>
            <a:ln w="9525">
              <a:noFill/>
            </a:ln>
          </c:spPr>
        </c:majorGridlines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20"/>
        <c:crosses val="max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lang="de-de" sz="3075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</c:legendEntry>
      <c:legendEntry>
        <c:idx val="1"/>
        <c:txPr>
          <a:bodyPr/>
          <a:lstStyle/>
          <a:p>
            <a:pPr>
              <a:defRPr lang="de-de" sz="3075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title>
      <c:tx>
        <c:rich>
          <a:bodyPr/>
          <a:lstStyle/>
          <a:p>
            <a:pPr>
              <a:defRPr lang="de-de" sz="3075" b="1" i="0" u="none" strike="noStrike" kern="100">
                <a:solidFill>
                  <a:srgbClr val="000000"/>
                </a:solidFill>
                <a:latin typeface="Arial" charset="0"/>
              </a:defRPr>
            </a:pPr>
            <a:r>
              <a:t>Intensivmedizin</a:t>
            </a:r>
          </a:p>
        </c:rich>
      </c:tx>
      <c:layout/>
      <c:overlay val="0"/>
      <c:spPr>
        <a:noFill/>
        <a:ln w="9525">
          <a:noFill/>
        </a:ln>
      </c:spPr>
    </c:title>
    <c:plotArea>
      <c:layout/>
      <c:lineChart>
        <c:grouping val="standard"/>
        <c:ser>
          <c:idx val="0"/>
          <c:order val="0"/>
          <c:tx>
            <c:v>Intensivmedizin</c:v>
          </c:tx>
          <c:marker>
            <c:symbol val="none"/>
          </c:marker>
          <c:dLbls>
            <c:numFmt formatCode="General" sourceLinked="1"/>
            <c:spPr>
              <a:noFill/>
              <a:ln w="9525">
                <a:noFill/>
              </a:ln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Kennwerte!$A$46:$A$500</c:f>
              <c:numCache>
                <c:formatCode>General</c:formatCode>
                <c:ptCount val="455"/>
                <c:pt idx="0">
                  <c:v>43930</c:v>
                </c:pt>
                <c:pt idx="1">
                  <c:v>43931</c:v>
                </c:pt>
                <c:pt idx="2">
                  <c:v>43932</c:v>
                </c:pt>
                <c:pt idx="3">
                  <c:v>43933</c:v>
                </c:pt>
                <c:pt idx="4">
                  <c:v>43934</c:v>
                </c:pt>
                <c:pt idx="5">
                  <c:v>43935</c:v>
                </c:pt>
                <c:pt idx="6">
                  <c:v>43936</c:v>
                </c:pt>
                <c:pt idx="7">
                  <c:v>43937</c:v>
                </c:pt>
                <c:pt idx="8">
                  <c:v>43938</c:v>
                </c:pt>
                <c:pt idx="9">
                  <c:v>43939</c:v>
                </c:pt>
                <c:pt idx="10">
                  <c:v>43940</c:v>
                </c:pt>
                <c:pt idx="11">
                  <c:v>43941</c:v>
                </c:pt>
                <c:pt idx="12">
                  <c:v>43942</c:v>
                </c:pt>
                <c:pt idx="13">
                  <c:v>43943</c:v>
                </c:pt>
                <c:pt idx="14">
                  <c:v>43944</c:v>
                </c:pt>
                <c:pt idx="15">
                  <c:v>43945</c:v>
                </c:pt>
                <c:pt idx="16">
                  <c:v>43946</c:v>
                </c:pt>
                <c:pt idx="17">
                  <c:v>43947</c:v>
                </c:pt>
                <c:pt idx="18">
                  <c:v>43948</c:v>
                </c:pt>
                <c:pt idx="19">
                  <c:v>43949</c:v>
                </c:pt>
                <c:pt idx="20">
                  <c:v>43950</c:v>
                </c:pt>
                <c:pt idx="21">
                  <c:v>43951</c:v>
                </c:pt>
                <c:pt idx="22">
                  <c:v>43952</c:v>
                </c:pt>
                <c:pt idx="23">
                  <c:v>43953</c:v>
                </c:pt>
                <c:pt idx="24">
                  <c:v>43954</c:v>
                </c:pt>
                <c:pt idx="25">
                  <c:v>43955</c:v>
                </c:pt>
                <c:pt idx="26">
                  <c:v>43956</c:v>
                </c:pt>
                <c:pt idx="27">
                  <c:v>43957</c:v>
                </c:pt>
                <c:pt idx="28">
                  <c:v>43958</c:v>
                </c:pt>
                <c:pt idx="29">
                  <c:v>43959</c:v>
                </c:pt>
                <c:pt idx="30">
                  <c:v>43960</c:v>
                </c:pt>
                <c:pt idx="31">
                  <c:v>43961</c:v>
                </c:pt>
                <c:pt idx="32">
                  <c:v>43962</c:v>
                </c:pt>
                <c:pt idx="33">
                  <c:v>43963</c:v>
                </c:pt>
                <c:pt idx="34">
                  <c:v>43964</c:v>
                </c:pt>
                <c:pt idx="35">
                  <c:v>43965</c:v>
                </c:pt>
                <c:pt idx="36">
                  <c:v>43966</c:v>
                </c:pt>
                <c:pt idx="37">
                  <c:v>43967</c:v>
                </c:pt>
                <c:pt idx="38">
                  <c:v>43968</c:v>
                </c:pt>
                <c:pt idx="39">
                  <c:v>43969</c:v>
                </c:pt>
                <c:pt idx="40">
                  <c:v>43970</c:v>
                </c:pt>
                <c:pt idx="41">
                  <c:v>43971</c:v>
                </c:pt>
                <c:pt idx="42">
                  <c:v>43972</c:v>
                </c:pt>
                <c:pt idx="43">
                  <c:v>43973</c:v>
                </c:pt>
                <c:pt idx="44">
                  <c:v>43974</c:v>
                </c:pt>
                <c:pt idx="45">
                  <c:v>43975</c:v>
                </c:pt>
                <c:pt idx="46">
                  <c:v>43976</c:v>
                </c:pt>
                <c:pt idx="47">
                  <c:v>43977</c:v>
                </c:pt>
                <c:pt idx="48">
                  <c:v>43978</c:v>
                </c:pt>
                <c:pt idx="49">
                  <c:v>43979</c:v>
                </c:pt>
                <c:pt idx="50">
                  <c:v>43980</c:v>
                </c:pt>
                <c:pt idx="51">
                  <c:v>43981</c:v>
                </c:pt>
                <c:pt idx="52">
                  <c:v>43982</c:v>
                </c:pt>
                <c:pt idx="53">
                  <c:v>43983</c:v>
                </c:pt>
                <c:pt idx="54">
                  <c:v>43984</c:v>
                </c:pt>
                <c:pt idx="55">
                  <c:v>43985</c:v>
                </c:pt>
                <c:pt idx="56">
                  <c:v>43986</c:v>
                </c:pt>
                <c:pt idx="57">
                  <c:v>43987</c:v>
                </c:pt>
                <c:pt idx="58">
                  <c:v>43988</c:v>
                </c:pt>
                <c:pt idx="59">
                  <c:v>43989</c:v>
                </c:pt>
                <c:pt idx="60">
                  <c:v>43990</c:v>
                </c:pt>
                <c:pt idx="61">
                  <c:v>43991</c:v>
                </c:pt>
                <c:pt idx="62">
                  <c:v>43992</c:v>
                </c:pt>
                <c:pt idx="63">
                  <c:v>43993</c:v>
                </c:pt>
                <c:pt idx="64">
                  <c:v>43994</c:v>
                </c:pt>
                <c:pt idx="65">
                  <c:v>43995</c:v>
                </c:pt>
                <c:pt idx="66">
                  <c:v>43996</c:v>
                </c:pt>
                <c:pt idx="67">
                  <c:v>43997</c:v>
                </c:pt>
                <c:pt idx="68">
                  <c:v>43998</c:v>
                </c:pt>
                <c:pt idx="69">
                  <c:v>43999</c:v>
                </c:pt>
                <c:pt idx="70">
                  <c:v>44000</c:v>
                </c:pt>
                <c:pt idx="71">
                  <c:v>44001</c:v>
                </c:pt>
                <c:pt idx="72">
                  <c:v>44002</c:v>
                </c:pt>
                <c:pt idx="73">
                  <c:v>44003</c:v>
                </c:pt>
                <c:pt idx="74">
                  <c:v>44004</c:v>
                </c:pt>
                <c:pt idx="75">
                  <c:v>44005</c:v>
                </c:pt>
                <c:pt idx="76">
                  <c:v>44006</c:v>
                </c:pt>
                <c:pt idx="77">
                  <c:v>44007</c:v>
                </c:pt>
                <c:pt idx="78">
                  <c:v>44008</c:v>
                </c:pt>
                <c:pt idx="79">
                  <c:v>44009</c:v>
                </c:pt>
                <c:pt idx="80">
                  <c:v>44010</c:v>
                </c:pt>
                <c:pt idx="81">
                  <c:v>44011</c:v>
                </c:pt>
                <c:pt idx="82">
                  <c:v>44012</c:v>
                </c:pt>
                <c:pt idx="83">
                  <c:v>44013</c:v>
                </c:pt>
                <c:pt idx="84">
                  <c:v>44014</c:v>
                </c:pt>
                <c:pt idx="85">
                  <c:v>44015</c:v>
                </c:pt>
                <c:pt idx="86">
                  <c:v>44016</c:v>
                </c:pt>
                <c:pt idx="87">
                  <c:v>44017</c:v>
                </c:pt>
                <c:pt idx="88">
                  <c:v>44018</c:v>
                </c:pt>
                <c:pt idx="89">
                  <c:v>44019</c:v>
                </c:pt>
                <c:pt idx="90">
                  <c:v>44020</c:v>
                </c:pt>
                <c:pt idx="91">
                  <c:v>44021</c:v>
                </c:pt>
                <c:pt idx="92">
                  <c:v>44022</c:v>
                </c:pt>
                <c:pt idx="93">
                  <c:v>44023</c:v>
                </c:pt>
                <c:pt idx="94">
                  <c:v>44024</c:v>
                </c:pt>
                <c:pt idx="95">
                  <c:v>44025</c:v>
                </c:pt>
                <c:pt idx="96">
                  <c:v>44026</c:v>
                </c:pt>
                <c:pt idx="97">
                  <c:v>44027</c:v>
                </c:pt>
                <c:pt idx="98">
                  <c:v>44028</c:v>
                </c:pt>
                <c:pt idx="99">
                  <c:v>44029</c:v>
                </c:pt>
                <c:pt idx="100">
                  <c:v>44030</c:v>
                </c:pt>
                <c:pt idx="101">
                  <c:v>44031</c:v>
                </c:pt>
                <c:pt idx="102">
                  <c:v>44032</c:v>
                </c:pt>
                <c:pt idx="103">
                  <c:v>44033</c:v>
                </c:pt>
                <c:pt idx="104">
                  <c:v>44034</c:v>
                </c:pt>
                <c:pt idx="105">
                  <c:v>44035</c:v>
                </c:pt>
                <c:pt idx="106">
                  <c:v>44036</c:v>
                </c:pt>
                <c:pt idx="107">
                  <c:v>44037</c:v>
                </c:pt>
                <c:pt idx="108">
                  <c:v>44038</c:v>
                </c:pt>
                <c:pt idx="109">
                  <c:v>44039</c:v>
                </c:pt>
                <c:pt idx="110">
                  <c:v>44040</c:v>
                </c:pt>
                <c:pt idx="111">
                  <c:v>44041</c:v>
                </c:pt>
                <c:pt idx="112">
                  <c:v>44042</c:v>
                </c:pt>
                <c:pt idx="113">
                  <c:v>44043</c:v>
                </c:pt>
                <c:pt idx="114">
                  <c:v>44044</c:v>
                </c:pt>
                <c:pt idx="115">
                  <c:v>44045</c:v>
                </c:pt>
                <c:pt idx="116">
                  <c:v>44046</c:v>
                </c:pt>
                <c:pt idx="117">
                  <c:v>44047</c:v>
                </c:pt>
                <c:pt idx="118">
                  <c:v>44048</c:v>
                </c:pt>
                <c:pt idx="119">
                  <c:v>44049</c:v>
                </c:pt>
                <c:pt idx="120">
                  <c:v>44050</c:v>
                </c:pt>
                <c:pt idx="121">
                  <c:v>44051</c:v>
                </c:pt>
                <c:pt idx="122">
                  <c:v>44052</c:v>
                </c:pt>
                <c:pt idx="123">
                  <c:v>44053</c:v>
                </c:pt>
                <c:pt idx="124">
                  <c:v>44054</c:v>
                </c:pt>
                <c:pt idx="125">
                  <c:v>44055</c:v>
                </c:pt>
                <c:pt idx="126">
                  <c:v>44056</c:v>
                </c:pt>
                <c:pt idx="127">
                  <c:v>44057</c:v>
                </c:pt>
                <c:pt idx="128">
                  <c:v>44058</c:v>
                </c:pt>
                <c:pt idx="129">
                  <c:v>44059</c:v>
                </c:pt>
                <c:pt idx="130">
                  <c:v>44060</c:v>
                </c:pt>
                <c:pt idx="131">
                  <c:v>44061</c:v>
                </c:pt>
                <c:pt idx="132">
                  <c:v>44062</c:v>
                </c:pt>
                <c:pt idx="133">
                  <c:v>44063</c:v>
                </c:pt>
                <c:pt idx="134">
                  <c:v>44064</c:v>
                </c:pt>
                <c:pt idx="135">
                  <c:v>44065</c:v>
                </c:pt>
                <c:pt idx="136">
                  <c:v>44066</c:v>
                </c:pt>
                <c:pt idx="137">
                  <c:v>44067</c:v>
                </c:pt>
                <c:pt idx="138">
                  <c:v>44068</c:v>
                </c:pt>
                <c:pt idx="139">
                  <c:v>44069</c:v>
                </c:pt>
                <c:pt idx="140">
                  <c:v>44070</c:v>
                </c:pt>
                <c:pt idx="141">
                  <c:v>44071</c:v>
                </c:pt>
                <c:pt idx="142">
                  <c:v>44072</c:v>
                </c:pt>
                <c:pt idx="143">
                  <c:v>44073</c:v>
                </c:pt>
                <c:pt idx="144">
                  <c:v>44074</c:v>
                </c:pt>
                <c:pt idx="145">
                  <c:v>44075</c:v>
                </c:pt>
                <c:pt idx="146">
                  <c:v>44076</c:v>
                </c:pt>
                <c:pt idx="147">
                  <c:v>44077</c:v>
                </c:pt>
                <c:pt idx="148">
                  <c:v>44078</c:v>
                </c:pt>
                <c:pt idx="149">
                  <c:v>44079</c:v>
                </c:pt>
                <c:pt idx="150">
                  <c:v>44080</c:v>
                </c:pt>
                <c:pt idx="151">
                  <c:v>44081</c:v>
                </c:pt>
                <c:pt idx="152">
                  <c:v>44082</c:v>
                </c:pt>
                <c:pt idx="153">
                  <c:v>44083</c:v>
                </c:pt>
                <c:pt idx="154">
                  <c:v>44084</c:v>
                </c:pt>
                <c:pt idx="155">
                  <c:v>44085</c:v>
                </c:pt>
                <c:pt idx="156">
                  <c:v>44086</c:v>
                </c:pt>
                <c:pt idx="157">
                  <c:v>44087</c:v>
                </c:pt>
                <c:pt idx="158">
                  <c:v>44088</c:v>
                </c:pt>
                <c:pt idx="159">
                  <c:v>44089</c:v>
                </c:pt>
                <c:pt idx="160">
                  <c:v>44090</c:v>
                </c:pt>
                <c:pt idx="161">
                  <c:v>44091</c:v>
                </c:pt>
                <c:pt idx="162">
                  <c:v>44092</c:v>
                </c:pt>
                <c:pt idx="163">
                  <c:v>44093</c:v>
                </c:pt>
                <c:pt idx="164">
                  <c:v>44094</c:v>
                </c:pt>
                <c:pt idx="165">
                  <c:v>44095</c:v>
                </c:pt>
                <c:pt idx="166">
                  <c:v>44096</c:v>
                </c:pt>
                <c:pt idx="167">
                  <c:v>44097</c:v>
                </c:pt>
                <c:pt idx="168">
                  <c:v>44098</c:v>
                </c:pt>
                <c:pt idx="169">
                  <c:v>44099</c:v>
                </c:pt>
                <c:pt idx="170">
                  <c:v>44100</c:v>
                </c:pt>
                <c:pt idx="171">
                  <c:v>44101</c:v>
                </c:pt>
                <c:pt idx="172">
                  <c:v>44102</c:v>
                </c:pt>
                <c:pt idx="173">
                  <c:v>44103</c:v>
                </c:pt>
                <c:pt idx="174">
                  <c:v>44104</c:v>
                </c:pt>
                <c:pt idx="175">
                  <c:v>44105</c:v>
                </c:pt>
                <c:pt idx="176">
                  <c:v>44106</c:v>
                </c:pt>
                <c:pt idx="177">
                  <c:v>44107</c:v>
                </c:pt>
                <c:pt idx="178">
                  <c:v>44108</c:v>
                </c:pt>
                <c:pt idx="179">
                  <c:v>44109</c:v>
                </c:pt>
                <c:pt idx="180">
                  <c:v>44110</c:v>
                </c:pt>
                <c:pt idx="181">
                  <c:v>44111</c:v>
                </c:pt>
                <c:pt idx="182">
                  <c:v>44112</c:v>
                </c:pt>
                <c:pt idx="183">
                  <c:v>44113</c:v>
                </c:pt>
                <c:pt idx="184">
                  <c:v>44114</c:v>
                </c:pt>
                <c:pt idx="185">
                  <c:v>44115</c:v>
                </c:pt>
                <c:pt idx="186">
                  <c:v>44116</c:v>
                </c:pt>
                <c:pt idx="187">
                  <c:v>44117</c:v>
                </c:pt>
                <c:pt idx="188">
                  <c:v>44118</c:v>
                </c:pt>
                <c:pt idx="189">
                  <c:v>44119</c:v>
                </c:pt>
                <c:pt idx="190">
                  <c:v>44120</c:v>
                </c:pt>
                <c:pt idx="191">
                  <c:v>44121</c:v>
                </c:pt>
                <c:pt idx="192">
                  <c:v>44122</c:v>
                </c:pt>
                <c:pt idx="193">
                  <c:v>44123</c:v>
                </c:pt>
                <c:pt idx="194">
                  <c:v>44124</c:v>
                </c:pt>
                <c:pt idx="195">
                  <c:v>44125</c:v>
                </c:pt>
                <c:pt idx="196">
                  <c:v>44126</c:v>
                </c:pt>
                <c:pt idx="197">
                  <c:v>44127</c:v>
                </c:pt>
                <c:pt idx="198">
                  <c:v>44128</c:v>
                </c:pt>
                <c:pt idx="199">
                  <c:v>44129</c:v>
                </c:pt>
                <c:pt idx="200">
                  <c:v>44130</c:v>
                </c:pt>
                <c:pt idx="201">
                  <c:v>44131</c:v>
                </c:pt>
                <c:pt idx="202">
                  <c:v>44132</c:v>
                </c:pt>
                <c:pt idx="203">
                  <c:v>44133</c:v>
                </c:pt>
                <c:pt idx="204">
                  <c:v>44134</c:v>
                </c:pt>
                <c:pt idx="205">
                  <c:v>44135</c:v>
                </c:pt>
                <c:pt idx="206">
                  <c:v>44136</c:v>
                </c:pt>
                <c:pt idx="207">
                  <c:v>44137</c:v>
                </c:pt>
                <c:pt idx="208">
                  <c:v>44138</c:v>
                </c:pt>
                <c:pt idx="209">
                  <c:v>44139</c:v>
                </c:pt>
                <c:pt idx="210">
                  <c:v>44140</c:v>
                </c:pt>
                <c:pt idx="211">
                  <c:v>44141</c:v>
                </c:pt>
                <c:pt idx="212">
                  <c:v>44142</c:v>
                </c:pt>
                <c:pt idx="213">
                  <c:v>44143</c:v>
                </c:pt>
                <c:pt idx="214">
                  <c:v>44144</c:v>
                </c:pt>
                <c:pt idx="215">
                  <c:v>44145</c:v>
                </c:pt>
                <c:pt idx="216">
                  <c:v>44146</c:v>
                </c:pt>
                <c:pt idx="217">
                  <c:v>44147</c:v>
                </c:pt>
                <c:pt idx="218">
                  <c:v>44148</c:v>
                </c:pt>
                <c:pt idx="219">
                  <c:v>44149</c:v>
                </c:pt>
                <c:pt idx="220">
                  <c:v>44150</c:v>
                </c:pt>
                <c:pt idx="221">
                  <c:v>44151</c:v>
                </c:pt>
                <c:pt idx="222">
                  <c:v>44152</c:v>
                </c:pt>
                <c:pt idx="223">
                  <c:v>44153</c:v>
                </c:pt>
                <c:pt idx="224">
                  <c:v>44154</c:v>
                </c:pt>
                <c:pt idx="225">
                  <c:v>44155</c:v>
                </c:pt>
                <c:pt idx="226">
                  <c:v>44156</c:v>
                </c:pt>
                <c:pt idx="227">
                  <c:v>44157</c:v>
                </c:pt>
                <c:pt idx="228">
                  <c:v>44158</c:v>
                </c:pt>
                <c:pt idx="229">
                  <c:v>44159</c:v>
                </c:pt>
                <c:pt idx="230">
                  <c:v>44160</c:v>
                </c:pt>
                <c:pt idx="231">
                  <c:v>44161</c:v>
                </c:pt>
                <c:pt idx="232">
                  <c:v>44162</c:v>
                </c:pt>
                <c:pt idx="233">
                  <c:v>44163</c:v>
                </c:pt>
                <c:pt idx="234">
                  <c:v>44164</c:v>
                </c:pt>
                <c:pt idx="235">
                  <c:v>44165</c:v>
                </c:pt>
                <c:pt idx="236">
                  <c:v>44166</c:v>
                </c:pt>
                <c:pt idx="237">
                  <c:v>44167</c:v>
                </c:pt>
                <c:pt idx="238">
                  <c:v>44168</c:v>
                </c:pt>
                <c:pt idx="239">
                  <c:v>44169</c:v>
                </c:pt>
                <c:pt idx="240">
                  <c:v>44170</c:v>
                </c:pt>
                <c:pt idx="241">
                  <c:v>44171</c:v>
                </c:pt>
                <c:pt idx="242">
                  <c:v>44172</c:v>
                </c:pt>
                <c:pt idx="243">
                  <c:v>44173</c:v>
                </c:pt>
                <c:pt idx="244">
                  <c:v>44174</c:v>
                </c:pt>
                <c:pt idx="245">
                  <c:v>44175</c:v>
                </c:pt>
                <c:pt idx="246">
                  <c:v>44176</c:v>
                </c:pt>
                <c:pt idx="247">
                  <c:v>44177</c:v>
                </c:pt>
                <c:pt idx="248">
                  <c:v>44178</c:v>
                </c:pt>
                <c:pt idx="249">
                  <c:v>44179</c:v>
                </c:pt>
                <c:pt idx="250">
                  <c:v>44180</c:v>
                </c:pt>
                <c:pt idx="251">
                  <c:v>44180</c:v>
                </c:pt>
                <c:pt idx="252">
                  <c:v>44180</c:v>
                </c:pt>
                <c:pt idx="253">
                  <c:v>44180</c:v>
                </c:pt>
                <c:pt idx="254">
                  <c:v>44180</c:v>
                </c:pt>
                <c:pt idx="255">
                  <c:v>44180</c:v>
                </c:pt>
                <c:pt idx="256">
                  <c:v>44180</c:v>
                </c:pt>
                <c:pt idx="257">
                  <c:v>44180</c:v>
                </c:pt>
                <c:pt idx="258">
                  <c:v>44180</c:v>
                </c:pt>
                <c:pt idx="259">
                  <c:v>44180</c:v>
                </c:pt>
                <c:pt idx="260">
                  <c:v>44180</c:v>
                </c:pt>
                <c:pt idx="261">
                  <c:v>44180</c:v>
                </c:pt>
                <c:pt idx="262">
                  <c:v>44180</c:v>
                </c:pt>
                <c:pt idx="263">
                  <c:v>44180</c:v>
                </c:pt>
                <c:pt idx="264">
                  <c:v>44180</c:v>
                </c:pt>
                <c:pt idx="265">
                  <c:v>44180</c:v>
                </c:pt>
                <c:pt idx="266">
                  <c:v>44180</c:v>
                </c:pt>
                <c:pt idx="267">
                  <c:v>44180</c:v>
                </c:pt>
                <c:pt idx="268">
                  <c:v>44180</c:v>
                </c:pt>
                <c:pt idx="269">
                  <c:v>44180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</c:numCache>
            </c:numRef>
          </c:cat>
          <c:val>
            <c:numRef>
              <c:f>Kennwerte!$H$46:$H$500</c:f>
              <c:numCache>
                <c:formatCode>General</c:formatCode>
                <c:ptCount val="455"/>
                <c:pt idx="0">
                  <c:v>535</c:v>
                </c:pt>
                <c:pt idx="1">
                  <c:v>489</c:v>
                </c:pt>
                <c:pt idx="2">
                  <c:v>490</c:v>
                </c:pt>
                <c:pt idx="3">
                  <c:v>474</c:v>
                </c:pt>
                <c:pt idx="4">
                  <c:v>528</c:v>
                </c:pt>
                <c:pt idx="5">
                  <c:v>523</c:v>
                </c:pt>
                <c:pt idx="6">
                  <c:v>502</c:v>
                </c:pt>
                <c:pt idx="7">
                  <c:v>522</c:v>
                </c:pt>
                <c:pt idx="8">
                  <c:v>518</c:v>
                </c:pt>
                <c:pt idx="9">
                  <c:v>523</c:v>
                </c:pt>
                <c:pt idx="10">
                  <c:v>517</c:v>
                </c:pt>
                <c:pt idx="11">
                  <c:v>514</c:v>
                </c:pt>
                <c:pt idx="12">
                  <c:v>496</c:v>
                </c:pt>
                <c:pt idx="13">
                  <c:v>467</c:v>
                </c:pt>
                <c:pt idx="14">
                  <c:v>470</c:v>
                </c:pt>
                <c:pt idx="15">
                  <c:v>456</c:v>
                </c:pt>
                <c:pt idx="16">
                  <c:v>428</c:v>
                </c:pt>
                <c:pt idx="17">
                  <c:v>413</c:v>
                </c:pt>
                <c:pt idx="18">
                  <c:v>401</c:v>
                </c:pt>
                <c:pt idx="19">
                  <c:v>402</c:v>
                </c:pt>
                <c:pt idx="20">
                  <c:v>407</c:v>
                </c:pt>
                <c:pt idx="21">
                  <c:v>429</c:v>
                </c:pt>
                <c:pt idx="22">
                  <c:v>393</c:v>
                </c:pt>
                <c:pt idx="23">
                  <c:v>360</c:v>
                </c:pt>
                <c:pt idx="24">
                  <c:v>364</c:v>
                </c:pt>
                <c:pt idx="25">
                  <c:v>358</c:v>
                </c:pt>
                <c:pt idx="26">
                  <c:v>342</c:v>
                </c:pt>
                <c:pt idx="27">
                  <c:v>293</c:v>
                </c:pt>
                <c:pt idx="28">
                  <c:v>283</c:v>
                </c:pt>
                <c:pt idx="29">
                  <c:v>257</c:v>
                </c:pt>
                <c:pt idx="30">
                  <c:v>237</c:v>
                </c:pt>
                <c:pt idx="31">
                  <c:v>250</c:v>
                </c:pt>
                <c:pt idx="32">
                  <c:v>257</c:v>
                </c:pt>
                <c:pt idx="33">
                  <c:v>228</c:v>
                </c:pt>
                <c:pt idx="34">
                  <c:v>213</c:v>
                </c:pt>
                <c:pt idx="35">
                  <c:v>211</c:v>
                </c:pt>
                <c:pt idx="36">
                  <c:v>208</c:v>
                </c:pt>
                <c:pt idx="37">
                  <c:v>192</c:v>
                </c:pt>
                <c:pt idx="38">
                  <c:v>186</c:v>
                </c:pt>
                <c:pt idx="39">
                  <c:v>188</c:v>
                </c:pt>
                <c:pt idx="40">
                  <c:v>181</c:v>
                </c:pt>
                <c:pt idx="41">
                  <c:v>167</c:v>
                </c:pt>
                <c:pt idx="42">
                  <c:v>164</c:v>
                </c:pt>
                <c:pt idx="43">
                  <c:v>164</c:v>
                </c:pt>
                <c:pt idx="44">
                  <c:v>151</c:v>
                </c:pt>
                <c:pt idx="45">
                  <c:v>148</c:v>
                </c:pt>
                <c:pt idx="46">
                  <c:v>140</c:v>
                </c:pt>
                <c:pt idx="47">
                  <c:v>130</c:v>
                </c:pt>
                <c:pt idx="48">
                  <c:v>120</c:v>
                </c:pt>
                <c:pt idx="49">
                  <c:v>116</c:v>
                </c:pt>
                <c:pt idx="50">
                  <c:v>119</c:v>
                </c:pt>
                <c:pt idx="51">
                  <c:v>120</c:v>
                </c:pt>
                <c:pt idx="52">
                  <c:v>113</c:v>
                </c:pt>
                <c:pt idx="53">
                  <c:v>114</c:v>
                </c:pt>
                <c:pt idx="54">
                  <c:v>108</c:v>
                </c:pt>
                <c:pt idx="55">
                  <c:v>89</c:v>
                </c:pt>
                <c:pt idx="56">
                  <c:v>85</c:v>
                </c:pt>
                <c:pt idx="57">
                  <c:v>92</c:v>
                </c:pt>
                <c:pt idx="58">
                  <c:v>87</c:v>
                </c:pt>
                <c:pt idx="59">
                  <c:v>88</c:v>
                </c:pt>
                <c:pt idx="60">
                  <c:v>87</c:v>
                </c:pt>
                <c:pt idx="61">
                  <c:v>84</c:v>
                </c:pt>
                <c:pt idx="62">
                  <c:v>81</c:v>
                </c:pt>
                <c:pt idx="63">
                  <c:v>72</c:v>
                </c:pt>
                <c:pt idx="64">
                  <c:v>76</c:v>
                </c:pt>
                <c:pt idx="65">
                  <c:v>75</c:v>
                </c:pt>
                <c:pt idx="66">
                  <c:v>79</c:v>
                </c:pt>
                <c:pt idx="67">
                  <c:v>69</c:v>
                </c:pt>
                <c:pt idx="68">
                  <c:v>74</c:v>
                </c:pt>
                <c:pt idx="69">
                  <c:v>70</c:v>
                </c:pt>
                <c:pt idx="70">
                  <c:v>65</c:v>
                </c:pt>
                <c:pt idx="71">
                  <c:v>60</c:v>
                </c:pt>
                <c:pt idx="72">
                  <c:v>54</c:v>
                </c:pt>
                <c:pt idx="73">
                  <c:v>61</c:v>
                </c:pt>
                <c:pt idx="74">
                  <c:v>63</c:v>
                </c:pt>
                <c:pt idx="75">
                  <c:v>61</c:v>
                </c:pt>
                <c:pt idx="76">
                  <c:v>60</c:v>
                </c:pt>
                <c:pt idx="77">
                  <c:v>58</c:v>
                </c:pt>
                <c:pt idx="78">
                  <c:v>64</c:v>
                </c:pt>
                <c:pt idx="79">
                  <c:v>62</c:v>
                </c:pt>
                <c:pt idx="80">
                  <c:v>59</c:v>
                </c:pt>
                <c:pt idx="81">
                  <c:v>54</c:v>
                </c:pt>
                <c:pt idx="82">
                  <c:v>53</c:v>
                </c:pt>
                <c:pt idx="83">
                  <c:v>54</c:v>
                </c:pt>
                <c:pt idx="84">
                  <c:v>59</c:v>
                </c:pt>
                <c:pt idx="85">
                  <c:v>54</c:v>
                </c:pt>
                <c:pt idx="86">
                  <c:v>61</c:v>
                </c:pt>
                <c:pt idx="87">
                  <c:v>51</c:v>
                </c:pt>
                <c:pt idx="88">
                  <c:v>55</c:v>
                </c:pt>
                <c:pt idx="89">
                  <c:v>54</c:v>
                </c:pt>
                <c:pt idx="90">
                  <c:v>47</c:v>
                </c:pt>
                <c:pt idx="91">
                  <c:v>48</c:v>
                </c:pt>
                <c:pt idx="92">
                  <c:v>47</c:v>
                </c:pt>
                <c:pt idx="93">
                  <c:v>41</c:v>
                </c:pt>
                <c:pt idx="94">
                  <c:v>40</c:v>
                </c:pt>
                <c:pt idx="95">
                  <c:v>42</c:v>
                </c:pt>
                <c:pt idx="96">
                  <c:v>47</c:v>
                </c:pt>
                <c:pt idx="97">
                  <c:v>46</c:v>
                </c:pt>
                <c:pt idx="98">
                  <c:v>44</c:v>
                </c:pt>
                <c:pt idx="99">
                  <c:v>43</c:v>
                </c:pt>
                <c:pt idx="100">
                  <c:v>46</c:v>
                </c:pt>
                <c:pt idx="101">
                  <c:v>47</c:v>
                </c:pt>
                <c:pt idx="102">
                  <c:v>46</c:v>
                </c:pt>
                <c:pt idx="103">
                  <c:v>49</c:v>
                </c:pt>
                <c:pt idx="104">
                  <c:v>46</c:v>
                </c:pt>
                <c:pt idx="105">
                  <c:v>46</c:v>
                </c:pt>
                <c:pt idx="106">
                  <c:v>47</c:v>
                </c:pt>
                <c:pt idx="107">
                  <c:v>52</c:v>
                </c:pt>
                <c:pt idx="108">
                  <c:v>51</c:v>
                </c:pt>
                <c:pt idx="109">
                  <c:v>49</c:v>
                </c:pt>
                <c:pt idx="110">
                  <c:v>44</c:v>
                </c:pt>
                <c:pt idx="111">
                  <c:v>44</c:v>
                </c:pt>
                <c:pt idx="112">
                  <c:v>44</c:v>
                </c:pt>
                <c:pt idx="113">
                  <c:v>46</c:v>
                </c:pt>
                <c:pt idx="114">
                  <c:v>43</c:v>
                </c:pt>
                <c:pt idx="115">
                  <c:v>44</c:v>
                </c:pt>
                <c:pt idx="116">
                  <c:v>44</c:v>
                </c:pt>
                <c:pt idx="117">
                  <c:v>41</c:v>
                </c:pt>
                <c:pt idx="118">
                  <c:v>40</c:v>
                </c:pt>
                <c:pt idx="119">
                  <c:v>37</c:v>
                </c:pt>
                <c:pt idx="120">
                  <c:v>33</c:v>
                </c:pt>
                <c:pt idx="121">
                  <c:v>33</c:v>
                </c:pt>
                <c:pt idx="122">
                  <c:v>32</c:v>
                </c:pt>
                <c:pt idx="123">
                  <c:v>30</c:v>
                </c:pt>
                <c:pt idx="124">
                  <c:v>32</c:v>
                </c:pt>
                <c:pt idx="125">
                  <c:v>28</c:v>
                </c:pt>
                <c:pt idx="126">
                  <c:v>31</c:v>
                </c:pt>
                <c:pt idx="127">
                  <c:v>31</c:v>
                </c:pt>
                <c:pt idx="128">
                  <c:v>32</c:v>
                </c:pt>
                <c:pt idx="129">
                  <c:v>29</c:v>
                </c:pt>
                <c:pt idx="130">
                  <c:v>29</c:v>
                </c:pt>
                <c:pt idx="131">
                  <c:v>27</c:v>
                </c:pt>
                <c:pt idx="132">
                  <c:v>28</c:v>
                </c:pt>
                <c:pt idx="133">
                  <c:v>26</c:v>
                </c:pt>
                <c:pt idx="134">
                  <c:v>30</c:v>
                </c:pt>
                <c:pt idx="135">
                  <c:v>31</c:v>
                </c:pt>
                <c:pt idx="136">
                  <c:v>34</c:v>
                </c:pt>
                <c:pt idx="137">
                  <c:v>35</c:v>
                </c:pt>
                <c:pt idx="138">
                  <c:v>29</c:v>
                </c:pt>
                <c:pt idx="139">
                  <c:v>27</c:v>
                </c:pt>
                <c:pt idx="140">
                  <c:v>32</c:v>
                </c:pt>
                <c:pt idx="141">
                  <c:v>30</c:v>
                </c:pt>
                <c:pt idx="142">
                  <c:v>32</c:v>
                </c:pt>
                <c:pt idx="143">
                  <c:v>33</c:v>
                </c:pt>
                <c:pt idx="144">
                  <c:v>33</c:v>
                </c:pt>
                <c:pt idx="145">
                  <c:v>33</c:v>
                </c:pt>
                <c:pt idx="146">
                  <c:v>30</c:v>
                </c:pt>
                <c:pt idx="147">
                  <c:v>32</c:v>
                </c:pt>
                <c:pt idx="148">
                  <c:v>36</c:v>
                </c:pt>
                <c:pt idx="149">
                  <c:v>32</c:v>
                </c:pt>
                <c:pt idx="150">
                  <c:v>28</c:v>
                </c:pt>
                <c:pt idx="151">
                  <c:v>28</c:v>
                </c:pt>
                <c:pt idx="152">
                  <c:v>29</c:v>
                </c:pt>
                <c:pt idx="153">
                  <c:v>29</c:v>
                </c:pt>
                <c:pt idx="154">
                  <c:v>30</c:v>
                </c:pt>
                <c:pt idx="155">
                  <c:v>28</c:v>
                </c:pt>
                <c:pt idx="156">
                  <c:v>33</c:v>
                </c:pt>
                <c:pt idx="157">
                  <c:v>32</c:v>
                </c:pt>
                <c:pt idx="158">
                  <c:v>36</c:v>
                </c:pt>
                <c:pt idx="159">
                  <c:v>40</c:v>
                </c:pt>
                <c:pt idx="160">
                  <c:v>35</c:v>
                </c:pt>
                <c:pt idx="161">
                  <c:v>36</c:v>
                </c:pt>
                <c:pt idx="162">
                  <c:v>37</c:v>
                </c:pt>
                <c:pt idx="163">
                  <c:v>36</c:v>
                </c:pt>
                <c:pt idx="164">
                  <c:v>40</c:v>
                </c:pt>
                <c:pt idx="165">
                  <c:v>41</c:v>
                </c:pt>
                <c:pt idx="166">
                  <c:v>43</c:v>
                </c:pt>
                <c:pt idx="167">
                  <c:v>45</c:v>
                </c:pt>
                <c:pt idx="168">
                  <c:v>47</c:v>
                </c:pt>
                <c:pt idx="169">
                  <c:v>46</c:v>
                </c:pt>
                <c:pt idx="170">
                  <c:v>47</c:v>
                </c:pt>
                <c:pt idx="171">
                  <c:v>50</c:v>
                </c:pt>
                <c:pt idx="172">
                  <c:v>52</c:v>
                </c:pt>
                <c:pt idx="173">
                  <c:v>53</c:v>
                </c:pt>
                <c:pt idx="174">
                  <c:v>55</c:v>
                </c:pt>
                <c:pt idx="175">
                  <c:v>54</c:v>
                </c:pt>
                <c:pt idx="176">
                  <c:v>59</c:v>
                </c:pt>
                <c:pt idx="177">
                  <c:v>64</c:v>
                </c:pt>
                <c:pt idx="178">
                  <c:v>62</c:v>
                </c:pt>
                <c:pt idx="179">
                  <c:v>63</c:v>
                </c:pt>
                <c:pt idx="180">
                  <c:v>60</c:v>
                </c:pt>
                <c:pt idx="181">
                  <c:v>60</c:v>
                </c:pt>
                <c:pt idx="182">
                  <c:v>59</c:v>
                </c:pt>
                <c:pt idx="183">
                  <c:v>66</c:v>
                </c:pt>
                <c:pt idx="184">
                  <c:v>60</c:v>
                </c:pt>
                <c:pt idx="185">
                  <c:v>67</c:v>
                </c:pt>
                <c:pt idx="186">
                  <c:v>69</c:v>
                </c:pt>
                <c:pt idx="187">
                  <c:v>75</c:v>
                </c:pt>
                <c:pt idx="188">
                  <c:v>69</c:v>
                </c:pt>
                <c:pt idx="189">
                  <c:v>69</c:v>
                </c:pt>
                <c:pt idx="190">
                  <c:v>70</c:v>
                </c:pt>
                <c:pt idx="191">
                  <c:v>83</c:v>
                </c:pt>
                <c:pt idx="192">
                  <c:v>82</c:v>
                </c:pt>
                <c:pt idx="193">
                  <c:v>93</c:v>
                </c:pt>
                <c:pt idx="194">
                  <c:v>98</c:v>
                </c:pt>
                <c:pt idx="195">
                  <c:v>97</c:v>
                </c:pt>
                <c:pt idx="196">
                  <c:v>109</c:v>
                </c:pt>
                <c:pt idx="197">
                  <c:v>121</c:v>
                </c:pt>
                <c:pt idx="198">
                  <c:v>131</c:v>
                </c:pt>
                <c:pt idx="199">
                  <c:v>141</c:v>
                </c:pt>
                <c:pt idx="200">
                  <c:v>140</c:v>
                </c:pt>
                <c:pt idx="201">
                  <c:v>154</c:v>
                </c:pt>
                <c:pt idx="202">
                  <c:v>170</c:v>
                </c:pt>
                <c:pt idx="203">
                  <c:v>184</c:v>
                </c:pt>
                <c:pt idx="204">
                  <c:v>197</c:v>
                </c:pt>
                <c:pt idx="205">
                  <c:v>211</c:v>
                </c:pt>
                <c:pt idx="206">
                  <c:v>243</c:v>
                </c:pt>
                <c:pt idx="207">
                  <c:v>245</c:v>
                </c:pt>
                <c:pt idx="208">
                  <c:v>253</c:v>
                </c:pt>
                <c:pt idx="209">
                  <c:v>276</c:v>
                </c:pt>
                <c:pt idx="210">
                  <c:v>292</c:v>
                </c:pt>
                <c:pt idx="211">
                  <c:v>301</c:v>
                </c:pt>
                <c:pt idx="212">
                  <c:v>313</c:v>
                </c:pt>
                <c:pt idx="213">
                  <c:v>323</c:v>
                </c:pt>
                <c:pt idx="214">
                  <c:v>342</c:v>
                </c:pt>
                <c:pt idx="215">
                  <c:v>352</c:v>
                </c:pt>
                <c:pt idx="216">
                  <c:v>346</c:v>
                </c:pt>
                <c:pt idx="217">
                  <c:v>357</c:v>
                </c:pt>
                <c:pt idx="218">
                  <c:v>375</c:v>
                </c:pt>
                <c:pt idx="219">
                  <c:v>381</c:v>
                </c:pt>
                <c:pt idx="220">
                  <c:v>399</c:v>
                </c:pt>
                <c:pt idx="221">
                  <c:v>397</c:v>
                </c:pt>
                <c:pt idx="222">
                  <c:v>405</c:v>
                </c:pt>
                <c:pt idx="223">
                  <c:v>403</c:v>
                </c:pt>
                <c:pt idx="224">
                  <c:v>410</c:v>
                </c:pt>
                <c:pt idx="225">
                  <c:v>408</c:v>
                </c:pt>
                <c:pt idx="226">
                  <c:v>406</c:v>
                </c:pt>
                <c:pt idx="227">
                  <c:v>407</c:v>
                </c:pt>
                <c:pt idx="228">
                  <c:v>403</c:v>
                </c:pt>
                <c:pt idx="229">
                  <c:v>426</c:v>
                </c:pt>
                <c:pt idx="230">
                  <c:v>427</c:v>
                </c:pt>
                <c:pt idx="231">
                  <c:v>427</c:v>
                </c:pt>
                <c:pt idx="232">
                  <c:v>439</c:v>
                </c:pt>
                <c:pt idx="233">
                  <c:v>431</c:v>
                </c:pt>
                <c:pt idx="234">
                  <c:v>424</c:v>
                </c:pt>
                <c:pt idx="235">
                  <c:v>438</c:v>
                </c:pt>
                <c:pt idx="236">
                  <c:v>423</c:v>
                </c:pt>
                <c:pt idx="237">
                  <c:v>416</c:v>
                </c:pt>
                <c:pt idx="238">
                  <c:v>425</c:v>
                </c:pt>
                <c:pt idx="239">
                  <c:v>434</c:v>
                </c:pt>
                <c:pt idx="240">
                  <c:v>444</c:v>
                </c:pt>
                <c:pt idx="241">
                  <c:v>456</c:v>
                </c:pt>
                <c:pt idx="242">
                  <c:v>471</c:v>
                </c:pt>
                <c:pt idx="243">
                  <c:v>482</c:v>
                </c:pt>
                <c:pt idx="244">
                  <c:v>489</c:v>
                </c:pt>
                <c:pt idx="245">
                  <c:v>516</c:v>
                </c:pt>
                <c:pt idx="246">
                  <c:v>516</c:v>
                </c:pt>
                <c:pt idx="247">
                  <c:v>524</c:v>
                </c:pt>
                <c:pt idx="248">
                  <c:v>526</c:v>
                </c:pt>
                <c:pt idx="249">
                  <c:v>553</c:v>
                </c:pt>
                <c:pt idx="250">
                  <c:v>544</c:v>
                </c:pt>
                <c:pt idx="251">
                  <c:v>544</c:v>
                </c:pt>
                <c:pt idx="252">
                  <c:v>544</c:v>
                </c:pt>
                <c:pt idx="253">
                  <c:v>544</c:v>
                </c:pt>
                <c:pt idx="254">
                  <c:v>544</c:v>
                </c:pt>
                <c:pt idx="255">
                  <c:v>544</c:v>
                </c:pt>
                <c:pt idx="256">
                  <c:v>544</c:v>
                </c:pt>
                <c:pt idx="257">
                  <c:v>544</c:v>
                </c:pt>
                <c:pt idx="258">
                  <c:v>544</c:v>
                </c:pt>
                <c:pt idx="259">
                  <c:v>544</c:v>
                </c:pt>
                <c:pt idx="260">
                  <c:v>544</c:v>
                </c:pt>
                <c:pt idx="261">
                  <c:v>544</c:v>
                </c:pt>
                <c:pt idx="262">
                  <c:v>544</c:v>
                </c:pt>
                <c:pt idx="263">
                  <c:v>544</c:v>
                </c:pt>
                <c:pt idx="264">
                  <c:v>544</c:v>
                </c:pt>
                <c:pt idx="265">
                  <c:v>544</c:v>
                </c:pt>
                <c:pt idx="266">
                  <c:v>544</c:v>
                </c:pt>
                <c:pt idx="267">
                  <c:v>544</c:v>
                </c:pt>
                <c:pt idx="268">
                  <c:v>544</c:v>
                </c:pt>
                <c:pt idx="269">
                  <c:v>544</c:v>
                </c:pt>
                <c:pt idx="270">
                  <c:v>544</c:v>
                </c:pt>
                <c:pt idx="271">
                  <c:v>544</c:v>
                </c:pt>
                <c:pt idx="272">
                  <c:v>544</c:v>
                </c:pt>
                <c:pt idx="273">
                  <c:v>544</c:v>
                </c:pt>
                <c:pt idx="274">
                  <c:v>544</c:v>
                </c:pt>
                <c:pt idx="275">
                  <c:v>544</c:v>
                </c:pt>
                <c:pt idx="276">
                  <c:v>544</c:v>
                </c:pt>
                <c:pt idx="277">
                  <c:v>544</c:v>
                </c:pt>
                <c:pt idx="278">
                  <c:v>544</c:v>
                </c:pt>
                <c:pt idx="279">
                  <c:v>544</c:v>
                </c:pt>
                <c:pt idx="280">
                  <c:v>544</c:v>
                </c:pt>
                <c:pt idx="281">
                  <c:v>544</c:v>
                </c:pt>
                <c:pt idx="282">
                  <c:v>544</c:v>
                </c:pt>
                <c:pt idx="283">
                  <c:v>544</c:v>
                </c:pt>
                <c:pt idx="284">
                  <c:v>544</c:v>
                </c:pt>
                <c:pt idx="285">
                  <c:v>544</c:v>
                </c:pt>
                <c:pt idx="286">
                  <c:v>544</c:v>
                </c:pt>
                <c:pt idx="287">
                  <c:v>544</c:v>
                </c:pt>
                <c:pt idx="288">
                  <c:v>544</c:v>
                </c:pt>
                <c:pt idx="289">
                  <c:v>544</c:v>
                </c:pt>
                <c:pt idx="290">
                  <c:v>544</c:v>
                </c:pt>
                <c:pt idx="291">
                  <c:v>544</c:v>
                </c:pt>
                <c:pt idx="292">
                  <c:v>544</c:v>
                </c:pt>
                <c:pt idx="293">
                  <c:v>544</c:v>
                </c:pt>
                <c:pt idx="294">
                  <c:v>544</c:v>
                </c:pt>
                <c:pt idx="295">
                  <c:v>544</c:v>
                </c:pt>
                <c:pt idx="296">
                  <c:v>544</c:v>
                </c:pt>
                <c:pt idx="297">
                  <c:v>544</c:v>
                </c:pt>
                <c:pt idx="298">
                  <c:v>544</c:v>
                </c:pt>
                <c:pt idx="299">
                  <c:v>544</c:v>
                </c:pt>
                <c:pt idx="300">
                  <c:v>544</c:v>
                </c:pt>
                <c:pt idx="301">
                  <c:v>544</c:v>
                </c:pt>
                <c:pt idx="302">
                  <c:v>544</c:v>
                </c:pt>
                <c:pt idx="303">
                  <c:v>544</c:v>
                </c:pt>
                <c:pt idx="304">
                  <c:v>544</c:v>
                </c:pt>
                <c:pt idx="305">
                  <c:v>544</c:v>
                </c:pt>
                <c:pt idx="306">
                  <c:v>544</c:v>
                </c:pt>
                <c:pt idx="307">
                  <c:v>544</c:v>
                </c:pt>
                <c:pt idx="308">
                  <c:v>544</c:v>
                </c:pt>
                <c:pt idx="309">
                  <c:v>544</c:v>
                </c:pt>
                <c:pt idx="310">
                  <c:v>544</c:v>
                </c:pt>
                <c:pt idx="311">
                  <c:v>544</c:v>
                </c:pt>
                <c:pt idx="312">
                  <c:v>544</c:v>
                </c:pt>
                <c:pt idx="313">
                  <c:v>544</c:v>
                </c:pt>
                <c:pt idx="314">
                  <c:v>544</c:v>
                </c:pt>
                <c:pt idx="315">
                  <c:v>544</c:v>
                </c:pt>
                <c:pt idx="316">
                  <c:v>544</c:v>
                </c:pt>
                <c:pt idx="317">
                  <c:v>544</c:v>
                </c:pt>
                <c:pt idx="318">
                  <c:v>544</c:v>
                </c:pt>
                <c:pt idx="319">
                  <c:v>544</c:v>
                </c:pt>
                <c:pt idx="320">
                  <c:v>544</c:v>
                </c:pt>
                <c:pt idx="321">
                  <c:v>544</c:v>
                </c:pt>
                <c:pt idx="322">
                  <c:v>544</c:v>
                </c:pt>
                <c:pt idx="323">
                  <c:v>544</c:v>
                </c:pt>
                <c:pt idx="324">
                  <c:v>544</c:v>
                </c:pt>
                <c:pt idx="325">
                  <c:v>544</c:v>
                </c:pt>
                <c:pt idx="326">
                  <c:v>544</c:v>
                </c:pt>
                <c:pt idx="327">
                  <c:v>544</c:v>
                </c:pt>
                <c:pt idx="328">
                  <c:v>544</c:v>
                </c:pt>
                <c:pt idx="329">
                  <c:v>544</c:v>
                </c:pt>
                <c:pt idx="330">
                  <c:v>544</c:v>
                </c:pt>
                <c:pt idx="331">
                  <c:v>544</c:v>
                </c:pt>
                <c:pt idx="332">
                  <c:v>544</c:v>
                </c:pt>
                <c:pt idx="333">
                  <c:v>544</c:v>
                </c:pt>
                <c:pt idx="334">
                  <c:v>544</c:v>
                </c:pt>
                <c:pt idx="335">
                  <c:v>544</c:v>
                </c:pt>
                <c:pt idx="336">
                  <c:v>544</c:v>
                </c:pt>
                <c:pt idx="337">
                  <c:v>544</c:v>
                </c:pt>
                <c:pt idx="338">
                  <c:v>544</c:v>
                </c:pt>
                <c:pt idx="339">
                  <c:v>544</c:v>
                </c:pt>
                <c:pt idx="340">
                  <c:v>544</c:v>
                </c:pt>
                <c:pt idx="341">
                  <c:v>544</c:v>
                </c:pt>
                <c:pt idx="342">
                  <c:v>544</c:v>
                </c:pt>
                <c:pt idx="343">
                  <c:v>544</c:v>
                </c:pt>
                <c:pt idx="344">
                  <c:v>544</c:v>
                </c:pt>
                <c:pt idx="345">
                  <c:v>544</c:v>
                </c:pt>
                <c:pt idx="346">
                  <c:v>544</c:v>
                </c:pt>
                <c:pt idx="347">
                  <c:v>544</c:v>
                </c:pt>
                <c:pt idx="348">
                  <c:v>544</c:v>
                </c:pt>
                <c:pt idx="349">
                  <c:v>544</c:v>
                </c:pt>
                <c:pt idx="350">
                  <c:v>544</c:v>
                </c:pt>
                <c:pt idx="351">
                  <c:v>544</c:v>
                </c:pt>
                <c:pt idx="352">
                  <c:v>544</c:v>
                </c:pt>
                <c:pt idx="353">
                  <c:v>544</c:v>
                </c:pt>
                <c:pt idx="354">
                  <c:v>544</c:v>
                </c:pt>
                <c:pt idx="355">
                  <c:v>544</c:v>
                </c:pt>
                <c:pt idx="356">
                  <c:v>544</c:v>
                </c:pt>
                <c:pt idx="357">
                  <c:v>544</c:v>
                </c:pt>
                <c:pt idx="358">
                  <c:v>544</c:v>
                </c:pt>
                <c:pt idx="359">
                  <c:v>544</c:v>
                </c:pt>
                <c:pt idx="360">
                  <c:v>544</c:v>
                </c:pt>
                <c:pt idx="361">
                  <c:v>544</c:v>
                </c:pt>
                <c:pt idx="362">
                  <c:v>544</c:v>
                </c:pt>
                <c:pt idx="363">
                  <c:v>544</c:v>
                </c:pt>
                <c:pt idx="364">
                  <c:v>544</c:v>
                </c:pt>
                <c:pt idx="365">
                  <c:v>544</c:v>
                </c:pt>
                <c:pt idx="366">
                  <c:v>544</c:v>
                </c:pt>
                <c:pt idx="367">
                  <c:v>544</c:v>
                </c:pt>
                <c:pt idx="368">
                  <c:v>544</c:v>
                </c:pt>
                <c:pt idx="369">
                  <c:v>544</c:v>
                </c:pt>
                <c:pt idx="370">
                  <c:v>544</c:v>
                </c:pt>
                <c:pt idx="371">
                  <c:v>544</c:v>
                </c:pt>
                <c:pt idx="372">
                  <c:v>544</c:v>
                </c:pt>
                <c:pt idx="373">
                  <c:v>544</c:v>
                </c:pt>
                <c:pt idx="374">
                  <c:v>544</c:v>
                </c:pt>
                <c:pt idx="375">
                  <c:v>544</c:v>
                </c:pt>
                <c:pt idx="376">
                  <c:v>544</c:v>
                </c:pt>
                <c:pt idx="377">
                  <c:v>544</c:v>
                </c:pt>
                <c:pt idx="378">
                  <c:v>544</c:v>
                </c:pt>
                <c:pt idx="379">
                  <c:v>544</c:v>
                </c:pt>
                <c:pt idx="380">
                  <c:v>544</c:v>
                </c:pt>
                <c:pt idx="381">
                  <c:v>544</c:v>
                </c:pt>
                <c:pt idx="382">
                  <c:v>544</c:v>
                </c:pt>
                <c:pt idx="383">
                  <c:v>544</c:v>
                </c:pt>
                <c:pt idx="384">
                  <c:v>544</c:v>
                </c:pt>
                <c:pt idx="385">
                  <c:v>544</c:v>
                </c:pt>
                <c:pt idx="386">
                  <c:v>544</c:v>
                </c:pt>
                <c:pt idx="387">
                  <c:v>544</c:v>
                </c:pt>
                <c:pt idx="388">
                  <c:v>544</c:v>
                </c:pt>
                <c:pt idx="389">
                  <c:v>544</c:v>
                </c:pt>
                <c:pt idx="390">
                  <c:v>544</c:v>
                </c:pt>
                <c:pt idx="391">
                  <c:v>544</c:v>
                </c:pt>
                <c:pt idx="392">
                  <c:v>544</c:v>
                </c:pt>
                <c:pt idx="393">
                  <c:v>544</c:v>
                </c:pt>
                <c:pt idx="394">
                  <c:v>544</c:v>
                </c:pt>
                <c:pt idx="395">
                  <c:v>544</c:v>
                </c:pt>
                <c:pt idx="396">
                  <c:v>544</c:v>
                </c:pt>
                <c:pt idx="397">
                  <c:v>544</c:v>
                </c:pt>
                <c:pt idx="398">
                  <c:v>544</c:v>
                </c:pt>
                <c:pt idx="399">
                  <c:v>544</c:v>
                </c:pt>
                <c:pt idx="400">
                  <c:v>544</c:v>
                </c:pt>
                <c:pt idx="401">
                  <c:v>544</c:v>
                </c:pt>
                <c:pt idx="402">
                  <c:v>544</c:v>
                </c:pt>
                <c:pt idx="403">
                  <c:v>544</c:v>
                </c:pt>
                <c:pt idx="404">
                  <c:v>544</c:v>
                </c:pt>
                <c:pt idx="405">
                  <c:v>544</c:v>
                </c:pt>
                <c:pt idx="406">
                  <c:v>544</c:v>
                </c:pt>
                <c:pt idx="407">
                  <c:v>544</c:v>
                </c:pt>
                <c:pt idx="408">
                  <c:v>544</c:v>
                </c:pt>
                <c:pt idx="409">
                  <c:v>544</c:v>
                </c:pt>
                <c:pt idx="410">
                  <c:v>544</c:v>
                </c:pt>
                <c:pt idx="411">
                  <c:v>544</c:v>
                </c:pt>
                <c:pt idx="412">
                  <c:v>544</c:v>
                </c:pt>
                <c:pt idx="413">
                  <c:v>544</c:v>
                </c:pt>
                <c:pt idx="414">
                  <c:v>544</c:v>
                </c:pt>
                <c:pt idx="415">
                  <c:v>544</c:v>
                </c:pt>
                <c:pt idx="416">
                  <c:v>544</c:v>
                </c:pt>
                <c:pt idx="417">
                  <c:v>544</c:v>
                </c:pt>
                <c:pt idx="418">
                  <c:v>544</c:v>
                </c:pt>
                <c:pt idx="419">
                  <c:v>544</c:v>
                </c:pt>
                <c:pt idx="420">
                  <c:v>544</c:v>
                </c:pt>
                <c:pt idx="421">
                  <c:v>544</c:v>
                </c:pt>
                <c:pt idx="422">
                  <c:v>544</c:v>
                </c:pt>
                <c:pt idx="423">
                  <c:v>544</c:v>
                </c:pt>
                <c:pt idx="424">
                  <c:v>544</c:v>
                </c:pt>
                <c:pt idx="425">
                  <c:v>544</c:v>
                </c:pt>
                <c:pt idx="426">
                  <c:v>544</c:v>
                </c:pt>
                <c:pt idx="427">
                  <c:v>544</c:v>
                </c:pt>
                <c:pt idx="428">
                  <c:v>544</c:v>
                </c:pt>
                <c:pt idx="429">
                  <c:v>544</c:v>
                </c:pt>
                <c:pt idx="430">
                  <c:v>544</c:v>
                </c:pt>
                <c:pt idx="431">
                  <c:v>544</c:v>
                </c:pt>
                <c:pt idx="432">
                  <c:v>544</c:v>
                </c:pt>
                <c:pt idx="433">
                  <c:v>544</c:v>
                </c:pt>
                <c:pt idx="434">
                  <c:v>544</c:v>
                </c:pt>
                <c:pt idx="435">
                  <c:v>544</c:v>
                </c:pt>
                <c:pt idx="436">
                  <c:v>544</c:v>
                </c:pt>
                <c:pt idx="437">
                  <c:v>544</c:v>
                </c:pt>
                <c:pt idx="438">
                  <c:v>544</c:v>
                </c:pt>
                <c:pt idx="439">
                  <c:v>544</c:v>
                </c:pt>
                <c:pt idx="440">
                  <c:v>544</c:v>
                </c:pt>
                <c:pt idx="441">
                  <c:v>544</c:v>
                </c:pt>
                <c:pt idx="442">
                  <c:v>544</c:v>
                </c:pt>
                <c:pt idx="443">
                  <c:v>544</c:v>
                </c:pt>
                <c:pt idx="444">
                  <c:v>544</c:v>
                </c:pt>
                <c:pt idx="445">
                  <c:v>544</c:v>
                </c:pt>
                <c:pt idx="446">
                  <c:v>544</c:v>
                </c:pt>
                <c:pt idx="447">
                  <c:v>544</c:v>
                </c:pt>
                <c:pt idx="448">
                  <c:v>544</c:v>
                </c:pt>
                <c:pt idx="449">
                  <c:v>544</c:v>
                </c:pt>
                <c:pt idx="450">
                  <c:v>544</c:v>
                </c:pt>
                <c:pt idx="451">
                  <c:v>544</c:v>
                </c:pt>
                <c:pt idx="452">
                  <c:v>544</c:v>
                </c:pt>
                <c:pt idx="453">
                  <c:v>544</c:v>
                </c:pt>
                <c:pt idx="454">
                  <c:v>544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lineChart>
        <c:grouping val="standard"/>
        <c:ser>
          <c:idx val="1"/>
          <c:order val="1"/>
          <c:tx>
            <c:strRef>
              <c:f>Kennwerte!$E$1</c:f>
              <c:strCache>
                <c:ptCount val="1"/>
                <c:pt idx="0">
                  <c:v>Akut infiziert</c:v>
                </c:pt>
              </c:strCache>
            </c:strRef>
          </c:tx>
          <c:marker>
            <c:symbol val="none"/>
          </c:marker>
          <c:cat>
            <c:numRef>
              <c:f>Kennwerte!$A$46:$A$500</c:f>
              <c:numCache>
                <c:formatCode>General</c:formatCode>
                <c:ptCount val="455"/>
                <c:pt idx="0">
                  <c:v>43930</c:v>
                </c:pt>
                <c:pt idx="1">
                  <c:v>43931</c:v>
                </c:pt>
                <c:pt idx="2">
                  <c:v>43932</c:v>
                </c:pt>
                <c:pt idx="3">
                  <c:v>43933</c:v>
                </c:pt>
                <c:pt idx="4">
                  <c:v>43934</c:v>
                </c:pt>
                <c:pt idx="5">
                  <c:v>43935</c:v>
                </c:pt>
                <c:pt idx="6">
                  <c:v>43936</c:v>
                </c:pt>
                <c:pt idx="7">
                  <c:v>43937</c:v>
                </c:pt>
                <c:pt idx="8">
                  <c:v>43938</c:v>
                </c:pt>
                <c:pt idx="9">
                  <c:v>43939</c:v>
                </c:pt>
                <c:pt idx="10">
                  <c:v>43940</c:v>
                </c:pt>
                <c:pt idx="11">
                  <c:v>43941</c:v>
                </c:pt>
                <c:pt idx="12">
                  <c:v>43942</c:v>
                </c:pt>
                <c:pt idx="13">
                  <c:v>43943</c:v>
                </c:pt>
                <c:pt idx="14">
                  <c:v>43944</c:v>
                </c:pt>
                <c:pt idx="15">
                  <c:v>43945</c:v>
                </c:pt>
                <c:pt idx="16">
                  <c:v>43946</c:v>
                </c:pt>
                <c:pt idx="17">
                  <c:v>43947</c:v>
                </c:pt>
                <c:pt idx="18">
                  <c:v>43948</c:v>
                </c:pt>
                <c:pt idx="19">
                  <c:v>43949</c:v>
                </c:pt>
                <c:pt idx="20">
                  <c:v>43950</c:v>
                </c:pt>
                <c:pt idx="21">
                  <c:v>43951</c:v>
                </c:pt>
                <c:pt idx="22">
                  <c:v>43952</c:v>
                </c:pt>
                <c:pt idx="23">
                  <c:v>43953</c:v>
                </c:pt>
                <c:pt idx="24">
                  <c:v>43954</c:v>
                </c:pt>
                <c:pt idx="25">
                  <c:v>43955</c:v>
                </c:pt>
                <c:pt idx="26">
                  <c:v>43956</c:v>
                </c:pt>
                <c:pt idx="27">
                  <c:v>43957</c:v>
                </c:pt>
                <c:pt idx="28">
                  <c:v>43958</c:v>
                </c:pt>
                <c:pt idx="29">
                  <c:v>43959</c:v>
                </c:pt>
                <c:pt idx="30">
                  <c:v>43960</c:v>
                </c:pt>
                <c:pt idx="31">
                  <c:v>43961</c:v>
                </c:pt>
                <c:pt idx="32">
                  <c:v>43962</c:v>
                </c:pt>
                <c:pt idx="33">
                  <c:v>43963</c:v>
                </c:pt>
                <c:pt idx="34">
                  <c:v>43964</c:v>
                </c:pt>
                <c:pt idx="35">
                  <c:v>43965</c:v>
                </c:pt>
                <c:pt idx="36">
                  <c:v>43966</c:v>
                </c:pt>
                <c:pt idx="37">
                  <c:v>43967</c:v>
                </c:pt>
                <c:pt idx="38">
                  <c:v>43968</c:v>
                </c:pt>
                <c:pt idx="39">
                  <c:v>43969</c:v>
                </c:pt>
                <c:pt idx="40">
                  <c:v>43970</c:v>
                </c:pt>
                <c:pt idx="41">
                  <c:v>43971</c:v>
                </c:pt>
                <c:pt idx="42">
                  <c:v>43972</c:v>
                </c:pt>
                <c:pt idx="43">
                  <c:v>43973</c:v>
                </c:pt>
                <c:pt idx="44">
                  <c:v>43974</c:v>
                </c:pt>
                <c:pt idx="45">
                  <c:v>43975</c:v>
                </c:pt>
                <c:pt idx="46">
                  <c:v>43976</c:v>
                </c:pt>
                <c:pt idx="47">
                  <c:v>43977</c:v>
                </c:pt>
                <c:pt idx="48">
                  <c:v>43978</c:v>
                </c:pt>
                <c:pt idx="49">
                  <c:v>43979</c:v>
                </c:pt>
                <c:pt idx="50">
                  <c:v>43980</c:v>
                </c:pt>
                <c:pt idx="51">
                  <c:v>43981</c:v>
                </c:pt>
                <c:pt idx="52">
                  <c:v>43982</c:v>
                </c:pt>
                <c:pt idx="53">
                  <c:v>43983</c:v>
                </c:pt>
                <c:pt idx="54">
                  <c:v>43984</c:v>
                </c:pt>
                <c:pt idx="55">
                  <c:v>43985</c:v>
                </c:pt>
                <c:pt idx="56">
                  <c:v>43986</c:v>
                </c:pt>
                <c:pt idx="57">
                  <c:v>43987</c:v>
                </c:pt>
                <c:pt idx="58">
                  <c:v>43988</c:v>
                </c:pt>
                <c:pt idx="59">
                  <c:v>43989</c:v>
                </c:pt>
                <c:pt idx="60">
                  <c:v>43990</c:v>
                </c:pt>
                <c:pt idx="61">
                  <c:v>43991</c:v>
                </c:pt>
                <c:pt idx="62">
                  <c:v>43992</c:v>
                </c:pt>
                <c:pt idx="63">
                  <c:v>43993</c:v>
                </c:pt>
                <c:pt idx="64">
                  <c:v>43994</c:v>
                </c:pt>
                <c:pt idx="65">
                  <c:v>43995</c:v>
                </c:pt>
                <c:pt idx="66">
                  <c:v>43996</c:v>
                </c:pt>
                <c:pt idx="67">
                  <c:v>43997</c:v>
                </c:pt>
                <c:pt idx="68">
                  <c:v>43998</c:v>
                </c:pt>
                <c:pt idx="69">
                  <c:v>43999</c:v>
                </c:pt>
                <c:pt idx="70">
                  <c:v>44000</c:v>
                </c:pt>
                <c:pt idx="71">
                  <c:v>44001</c:v>
                </c:pt>
                <c:pt idx="72">
                  <c:v>44002</c:v>
                </c:pt>
                <c:pt idx="73">
                  <c:v>44003</c:v>
                </c:pt>
                <c:pt idx="74">
                  <c:v>44004</c:v>
                </c:pt>
                <c:pt idx="75">
                  <c:v>44005</c:v>
                </c:pt>
                <c:pt idx="76">
                  <c:v>44006</c:v>
                </c:pt>
                <c:pt idx="77">
                  <c:v>44007</c:v>
                </c:pt>
                <c:pt idx="78">
                  <c:v>44008</c:v>
                </c:pt>
                <c:pt idx="79">
                  <c:v>44009</c:v>
                </c:pt>
                <c:pt idx="80">
                  <c:v>44010</c:v>
                </c:pt>
                <c:pt idx="81">
                  <c:v>44011</c:v>
                </c:pt>
                <c:pt idx="82">
                  <c:v>44012</c:v>
                </c:pt>
                <c:pt idx="83">
                  <c:v>44013</c:v>
                </c:pt>
                <c:pt idx="84">
                  <c:v>44014</c:v>
                </c:pt>
                <c:pt idx="85">
                  <c:v>44015</c:v>
                </c:pt>
                <c:pt idx="86">
                  <c:v>44016</c:v>
                </c:pt>
                <c:pt idx="87">
                  <c:v>44017</c:v>
                </c:pt>
                <c:pt idx="88">
                  <c:v>44018</c:v>
                </c:pt>
                <c:pt idx="89">
                  <c:v>44019</c:v>
                </c:pt>
                <c:pt idx="90">
                  <c:v>44020</c:v>
                </c:pt>
                <c:pt idx="91">
                  <c:v>44021</c:v>
                </c:pt>
                <c:pt idx="92">
                  <c:v>44022</c:v>
                </c:pt>
                <c:pt idx="93">
                  <c:v>44023</c:v>
                </c:pt>
                <c:pt idx="94">
                  <c:v>44024</c:v>
                </c:pt>
                <c:pt idx="95">
                  <c:v>44025</c:v>
                </c:pt>
                <c:pt idx="96">
                  <c:v>44026</c:v>
                </c:pt>
                <c:pt idx="97">
                  <c:v>44027</c:v>
                </c:pt>
                <c:pt idx="98">
                  <c:v>44028</c:v>
                </c:pt>
                <c:pt idx="99">
                  <c:v>44029</c:v>
                </c:pt>
                <c:pt idx="100">
                  <c:v>44030</c:v>
                </c:pt>
                <c:pt idx="101">
                  <c:v>44031</c:v>
                </c:pt>
                <c:pt idx="102">
                  <c:v>44032</c:v>
                </c:pt>
                <c:pt idx="103">
                  <c:v>44033</c:v>
                </c:pt>
                <c:pt idx="104">
                  <c:v>44034</c:v>
                </c:pt>
                <c:pt idx="105">
                  <c:v>44035</c:v>
                </c:pt>
                <c:pt idx="106">
                  <c:v>44036</c:v>
                </c:pt>
                <c:pt idx="107">
                  <c:v>44037</c:v>
                </c:pt>
                <c:pt idx="108">
                  <c:v>44038</c:v>
                </c:pt>
                <c:pt idx="109">
                  <c:v>44039</c:v>
                </c:pt>
                <c:pt idx="110">
                  <c:v>44040</c:v>
                </c:pt>
                <c:pt idx="111">
                  <c:v>44041</c:v>
                </c:pt>
                <c:pt idx="112">
                  <c:v>44042</c:v>
                </c:pt>
                <c:pt idx="113">
                  <c:v>44043</c:v>
                </c:pt>
                <c:pt idx="114">
                  <c:v>44044</c:v>
                </c:pt>
                <c:pt idx="115">
                  <c:v>44045</c:v>
                </c:pt>
                <c:pt idx="116">
                  <c:v>44046</c:v>
                </c:pt>
                <c:pt idx="117">
                  <c:v>44047</c:v>
                </c:pt>
                <c:pt idx="118">
                  <c:v>44048</c:v>
                </c:pt>
                <c:pt idx="119">
                  <c:v>44049</c:v>
                </c:pt>
                <c:pt idx="120">
                  <c:v>44050</c:v>
                </c:pt>
                <c:pt idx="121">
                  <c:v>44051</c:v>
                </c:pt>
                <c:pt idx="122">
                  <c:v>44052</c:v>
                </c:pt>
                <c:pt idx="123">
                  <c:v>44053</c:v>
                </c:pt>
                <c:pt idx="124">
                  <c:v>44054</c:v>
                </c:pt>
                <c:pt idx="125">
                  <c:v>44055</c:v>
                </c:pt>
                <c:pt idx="126">
                  <c:v>44056</c:v>
                </c:pt>
                <c:pt idx="127">
                  <c:v>44057</c:v>
                </c:pt>
                <c:pt idx="128">
                  <c:v>44058</c:v>
                </c:pt>
                <c:pt idx="129">
                  <c:v>44059</c:v>
                </c:pt>
                <c:pt idx="130">
                  <c:v>44060</c:v>
                </c:pt>
                <c:pt idx="131">
                  <c:v>44061</c:v>
                </c:pt>
                <c:pt idx="132">
                  <c:v>44062</c:v>
                </c:pt>
                <c:pt idx="133">
                  <c:v>44063</c:v>
                </c:pt>
                <c:pt idx="134">
                  <c:v>44064</c:v>
                </c:pt>
                <c:pt idx="135">
                  <c:v>44065</c:v>
                </c:pt>
                <c:pt idx="136">
                  <c:v>44066</c:v>
                </c:pt>
                <c:pt idx="137">
                  <c:v>44067</c:v>
                </c:pt>
                <c:pt idx="138">
                  <c:v>44068</c:v>
                </c:pt>
                <c:pt idx="139">
                  <c:v>44069</c:v>
                </c:pt>
                <c:pt idx="140">
                  <c:v>44070</c:v>
                </c:pt>
                <c:pt idx="141">
                  <c:v>44071</c:v>
                </c:pt>
                <c:pt idx="142">
                  <c:v>44072</c:v>
                </c:pt>
                <c:pt idx="143">
                  <c:v>44073</c:v>
                </c:pt>
                <c:pt idx="144">
                  <c:v>44074</c:v>
                </c:pt>
                <c:pt idx="145">
                  <c:v>44075</c:v>
                </c:pt>
                <c:pt idx="146">
                  <c:v>44076</c:v>
                </c:pt>
                <c:pt idx="147">
                  <c:v>44077</c:v>
                </c:pt>
                <c:pt idx="148">
                  <c:v>44078</c:v>
                </c:pt>
                <c:pt idx="149">
                  <c:v>44079</c:v>
                </c:pt>
                <c:pt idx="150">
                  <c:v>44080</c:v>
                </c:pt>
                <c:pt idx="151">
                  <c:v>44081</c:v>
                </c:pt>
                <c:pt idx="152">
                  <c:v>44082</c:v>
                </c:pt>
                <c:pt idx="153">
                  <c:v>44083</c:v>
                </c:pt>
                <c:pt idx="154">
                  <c:v>44084</c:v>
                </c:pt>
                <c:pt idx="155">
                  <c:v>44085</c:v>
                </c:pt>
                <c:pt idx="156">
                  <c:v>44086</c:v>
                </c:pt>
                <c:pt idx="157">
                  <c:v>44087</c:v>
                </c:pt>
                <c:pt idx="158">
                  <c:v>44088</c:v>
                </c:pt>
                <c:pt idx="159">
                  <c:v>44089</c:v>
                </c:pt>
                <c:pt idx="160">
                  <c:v>44090</c:v>
                </c:pt>
                <c:pt idx="161">
                  <c:v>44091</c:v>
                </c:pt>
                <c:pt idx="162">
                  <c:v>44092</c:v>
                </c:pt>
                <c:pt idx="163">
                  <c:v>44093</c:v>
                </c:pt>
                <c:pt idx="164">
                  <c:v>44094</c:v>
                </c:pt>
                <c:pt idx="165">
                  <c:v>44095</c:v>
                </c:pt>
                <c:pt idx="166">
                  <c:v>44096</c:v>
                </c:pt>
                <c:pt idx="167">
                  <c:v>44097</c:v>
                </c:pt>
                <c:pt idx="168">
                  <c:v>44098</c:v>
                </c:pt>
                <c:pt idx="169">
                  <c:v>44099</c:v>
                </c:pt>
                <c:pt idx="170">
                  <c:v>44100</c:v>
                </c:pt>
                <c:pt idx="171">
                  <c:v>44101</c:v>
                </c:pt>
                <c:pt idx="172">
                  <c:v>44102</c:v>
                </c:pt>
                <c:pt idx="173">
                  <c:v>44103</c:v>
                </c:pt>
                <c:pt idx="174">
                  <c:v>44104</c:v>
                </c:pt>
                <c:pt idx="175">
                  <c:v>44105</c:v>
                </c:pt>
                <c:pt idx="176">
                  <c:v>44106</c:v>
                </c:pt>
                <c:pt idx="177">
                  <c:v>44107</c:v>
                </c:pt>
                <c:pt idx="178">
                  <c:v>44108</c:v>
                </c:pt>
                <c:pt idx="179">
                  <c:v>44109</c:v>
                </c:pt>
                <c:pt idx="180">
                  <c:v>44110</c:v>
                </c:pt>
                <c:pt idx="181">
                  <c:v>44111</c:v>
                </c:pt>
                <c:pt idx="182">
                  <c:v>44112</c:v>
                </c:pt>
                <c:pt idx="183">
                  <c:v>44113</c:v>
                </c:pt>
                <c:pt idx="184">
                  <c:v>44114</c:v>
                </c:pt>
                <c:pt idx="185">
                  <c:v>44115</c:v>
                </c:pt>
                <c:pt idx="186">
                  <c:v>44116</c:v>
                </c:pt>
                <c:pt idx="187">
                  <c:v>44117</c:v>
                </c:pt>
                <c:pt idx="188">
                  <c:v>44118</c:v>
                </c:pt>
                <c:pt idx="189">
                  <c:v>44119</c:v>
                </c:pt>
                <c:pt idx="190">
                  <c:v>44120</c:v>
                </c:pt>
                <c:pt idx="191">
                  <c:v>44121</c:v>
                </c:pt>
                <c:pt idx="192">
                  <c:v>44122</c:v>
                </c:pt>
                <c:pt idx="193">
                  <c:v>44123</c:v>
                </c:pt>
                <c:pt idx="194">
                  <c:v>44124</c:v>
                </c:pt>
                <c:pt idx="195">
                  <c:v>44125</c:v>
                </c:pt>
                <c:pt idx="196">
                  <c:v>44126</c:v>
                </c:pt>
                <c:pt idx="197">
                  <c:v>44127</c:v>
                </c:pt>
                <c:pt idx="198">
                  <c:v>44128</c:v>
                </c:pt>
                <c:pt idx="199">
                  <c:v>44129</c:v>
                </c:pt>
                <c:pt idx="200">
                  <c:v>44130</c:v>
                </c:pt>
                <c:pt idx="201">
                  <c:v>44131</c:v>
                </c:pt>
                <c:pt idx="202">
                  <c:v>44132</c:v>
                </c:pt>
                <c:pt idx="203">
                  <c:v>44133</c:v>
                </c:pt>
                <c:pt idx="204">
                  <c:v>44134</c:v>
                </c:pt>
                <c:pt idx="205">
                  <c:v>44135</c:v>
                </c:pt>
                <c:pt idx="206">
                  <c:v>44136</c:v>
                </c:pt>
                <c:pt idx="207">
                  <c:v>44137</c:v>
                </c:pt>
                <c:pt idx="208">
                  <c:v>44138</c:v>
                </c:pt>
                <c:pt idx="209">
                  <c:v>44139</c:v>
                </c:pt>
                <c:pt idx="210">
                  <c:v>44140</c:v>
                </c:pt>
                <c:pt idx="211">
                  <c:v>44141</c:v>
                </c:pt>
                <c:pt idx="212">
                  <c:v>44142</c:v>
                </c:pt>
                <c:pt idx="213">
                  <c:v>44143</c:v>
                </c:pt>
                <c:pt idx="214">
                  <c:v>44144</c:v>
                </c:pt>
                <c:pt idx="215">
                  <c:v>44145</c:v>
                </c:pt>
                <c:pt idx="216">
                  <c:v>44146</c:v>
                </c:pt>
                <c:pt idx="217">
                  <c:v>44147</c:v>
                </c:pt>
                <c:pt idx="218">
                  <c:v>44148</c:v>
                </c:pt>
                <c:pt idx="219">
                  <c:v>44149</c:v>
                </c:pt>
                <c:pt idx="220">
                  <c:v>44150</c:v>
                </c:pt>
                <c:pt idx="221">
                  <c:v>44151</c:v>
                </c:pt>
                <c:pt idx="222">
                  <c:v>44152</c:v>
                </c:pt>
                <c:pt idx="223">
                  <c:v>44153</c:v>
                </c:pt>
                <c:pt idx="224">
                  <c:v>44154</c:v>
                </c:pt>
                <c:pt idx="225">
                  <c:v>44155</c:v>
                </c:pt>
                <c:pt idx="226">
                  <c:v>44156</c:v>
                </c:pt>
                <c:pt idx="227">
                  <c:v>44157</c:v>
                </c:pt>
                <c:pt idx="228">
                  <c:v>44158</c:v>
                </c:pt>
                <c:pt idx="229">
                  <c:v>44159</c:v>
                </c:pt>
                <c:pt idx="230">
                  <c:v>44160</c:v>
                </c:pt>
                <c:pt idx="231">
                  <c:v>44161</c:v>
                </c:pt>
                <c:pt idx="232">
                  <c:v>44162</c:v>
                </c:pt>
                <c:pt idx="233">
                  <c:v>44163</c:v>
                </c:pt>
                <c:pt idx="234">
                  <c:v>44164</c:v>
                </c:pt>
                <c:pt idx="235">
                  <c:v>44165</c:v>
                </c:pt>
                <c:pt idx="236">
                  <c:v>44166</c:v>
                </c:pt>
                <c:pt idx="237">
                  <c:v>44167</c:v>
                </c:pt>
                <c:pt idx="238">
                  <c:v>44168</c:v>
                </c:pt>
                <c:pt idx="239">
                  <c:v>44169</c:v>
                </c:pt>
                <c:pt idx="240">
                  <c:v>44170</c:v>
                </c:pt>
                <c:pt idx="241">
                  <c:v>44171</c:v>
                </c:pt>
                <c:pt idx="242">
                  <c:v>44172</c:v>
                </c:pt>
                <c:pt idx="243">
                  <c:v>44173</c:v>
                </c:pt>
                <c:pt idx="244">
                  <c:v>44174</c:v>
                </c:pt>
                <c:pt idx="245">
                  <c:v>44175</c:v>
                </c:pt>
                <c:pt idx="246">
                  <c:v>44176</c:v>
                </c:pt>
                <c:pt idx="247">
                  <c:v>44177</c:v>
                </c:pt>
                <c:pt idx="248">
                  <c:v>44178</c:v>
                </c:pt>
                <c:pt idx="249">
                  <c:v>44179</c:v>
                </c:pt>
                <c:pt idx="250">
                  <c:v>44180</c:v>
                </c:pt>
                <c:pt idx="251">
                  <c:v>44180</c:v>
                </c:pt>
                <c:pt idx="252">
                  <c:v>44180</c:v>
                </c:pt>
                <c:pt idx="253">
                  <c:v>44180</c:v>
                </c:pt>
                <c:pt idx="254">
                  <c:v>44180</c:v>
                </c:pt>
                <c:pt idx="255">
                  <c:v>44180</c:v>
                </c:pt>
                <c:pt idx="256">
                  <c:v>44180</c:v>
                </c:pt>
                <c:pt idx="257">
                  <c:v>44180</c:v>
                </c:pt>
                <c:pt idx="258">
                  <c:v>44180</c:v>
                </c:pt>
                <c:pt idx="259">
                  <c:v>44180</c:v>
                </c:pt>
                <c:pt idx="260">
                  <c:v>44180</c:v>
                </c:pt>
                <c:pt idx="261">
                  <c:v>44180</c:v>
                </c:pt>
                <c:pt idx="262">
                  <c:v>44180</c:v>
                </c:pt>
                <c:pt idx="263">
                  <c:v>44180</c:v>
                </c:pt>
                <c:pt idx="264">
                  <c:v>44180</c:v>
                </c:pt>
                <c:pt idx="265">
                  <c:v>44180</c:v>
                </c:pt>
                <c:pt idx="266">
                  <c:v>44180</c:v>
                </c:pt>
                <c:pt idx="267">
                  <c:v>44180</c:v>
                </c:pt>
                <c:pt idx="268">
                  <c:v>44180</c:v>
                </c:pt>
                <c:pt idx="269">
                  <c:v>44180</c:v>
                </c:pt>
                <c:pt idx="270">
                  <c:v>44180</c:v>
                </c:pt>
                <c:pt idx="271">
                  <c:v>44180</c:v>
                </c:pt>
                <c:pt idx="272">
                  <c:v>44180</c:v>
                </c:pt>
                <c:pt idx="273">
                  <c:v>44180</c:v>
                </c:pt>
                <c:pt idx="274">
                  <c:v>44180</c:v>
                </c:pt>
                <c:pt idx="275">
                  <c:v>44180</c:v>
                </c:pt>
                <c:pt idx="276">
                  <c:v>44180</c:v>
                </c:pt>
                <c:pt idx="277">
                  <c:v>44180</c:v>
                </c:pt>
                <c:pt idx="278">
                  <c:v>44180</c:v>
                </c:pt>
                <c:pt idx="279">
                  <c:v>44180</c:v>
                </c:pt>
                <c:pt idx="280">
                  <c:v>44180</c:v>
                </c:pt>
                <c:pt idx="281">
                  <c:v>44180</c:v>
                </c:pt>
                <c:pt idx="282">
                  <c:v>44180</c:v>
                </c:pt>
                <c:pt idx="283">
                  <c:v>44180</c:v>
                </c:pt>
                <c:pt idx="284">
                  <c:v>44180</c:v>
                </c:pt>
                <c:pt idx="285">
                  <c:v>44180</c:v>
                </c:pt>
                <c:pt idx="286">
                  <c:v>44180</c:v>
                </c:pt>
                <c:pt idx="287">
                  <c:v>44180</c:v>
                </c:pt>
                <c:pt idx="288">
                  <c:v>44180</c:v>
                </c:pt>
                <c:pt idx="289">
                  <c:v>44180</c:v>
                </c:pt>
                <c:pt idx="290">
                  <c:v>44180</c:v>
                </c:pt>
                <c:pt idx="291">
                  <c:v>44180</c:v>
                </c:pt>
                <c:pt idx="292">
                  <c:v>44180</c:v>
                </c:pt>
                <c:pt idx="293">
                  <c:v>44180</c:v>
                </c:pt>
                <c:pt idx="294">
                  <c:v>44180</c:v>
                </c:pt>
                <c:pt idx="295">
                  <c:v>44180</c:v>
                </c:pt>
                <c:pt idx="296">
                  <c:v>44180</c:v>
                </c:pt>
                <c:pt idx="297">
                  <c:v>44180</c:v>
                </c:pt>
                <c:pt idx="298">
                  <c:v>44180</c:v>
                </c:pt>
                <c:pt idx="299">
                  <c:v>44180</c:v>
                </c:pt>
                <c:pt idx="300">
                  <c:v>44180</c:v>
                </c:pt>
                <c:pt idx="301">
                  <c:v>44180</c:v>
                </c:pt>
                <c:pt idx="302">
                  <c:v>44180</c:v>
                </c:pt>
                <c:pt idx="303">
                  <c:v>44180</c:v>
                </c:pt>
                <c:pt idx="304">
                  <c:v>44180</c:v>
                </c:pt>
                <c:pt idx="305">
                  <c:v>44180</c:v>
                </c:pt>
                <c:pt idx="306">
                  <c:v>44180</c:v>
                </c:pt>
                <c:pt idx="307">
                  <c:v>44180</c:v>
                </c:pt>
                <c:pt idx="308">
                  <c:v>44180</c:v>
                </c:pt>
                <c:pt idx="309">
                  <c:v>44180</c:v>
                </c:pt>
                <c:pt idx="310">
                  <c:v>44180</c:v>
                </c:pt>
                <c:pt idx="311">
                  <c:v>44180</c:v>
                </c:pt>
                <c:pt idx="312">
                  <c:v>44180</c:v>
                </c:pt>
                <c:pt idx="313">
                  <c:v>44180</c:v>
                </c:pt>
                <c:pt idx="314">
                  <c:v>44180</c:v>
                </c:pt>
                <c:pt idx="315">
                  <c:v>44180</c:v>
                </c:pt>
                <c:pt idx="316">
                  <c:v>44180</c:v>
                </c:pt>
                <c:pt idx="317">
                  <c:v>44180</c:v>
                </c:pt>
                <c:pt idx="318">
                  <c:v>44180</c:v>
                </c:pt>
                <c:pt idx="319">
                  <c:v>44180</c:v>
                </c:pt>
                <c:pt idx="320">
                  <c:v>44180</c:v>
                </c:pt>
                <c:pt idx="321">
                  <c:v>44180</c:v>
                </c:pt>
                <c:pt idx="322">
                  <c:v>44180</c:v>
                </c:pt>
                <c:pt idx="323">
                  <c:v>44180</c:v>
                </c:pt>
                <c:pt idx="324">
                  <c:v>44180</c:v>
                </c:pt>
                <c:pt idx="325">
                  <c:v>44180</c:v>
                </c:pt>
                <c:pt idx="326">
                  <c:v>44180</c:v>
                </c:pt>
                <c:pt idx="327">
                  <c:v>44180</c:v>
                </c:pt>
                <c:pt idx="328">
                  <c:v>44180</c:v>
                </c:pt>
                <c:pt idx="329">
                  <c:v>44180</c:v>
                </c:pt>
                <c:pt idx="330">
                  <c:v>44180</c:v>
                </c:pt>
                <c:pt idx="331">
                  <c:v>44180</c:v>
                </c:pt>
                <c:pt idx="332">
                  <c:v>44180</c:v>
                </c:pt>
                <c:pt idx="333">
                  <c:v>44180</c:v>
                </c:pt>
                <c:pt idx="334">
                  <c:v>44180</c:v>
                </c:pt>
                <c:pt idx="335">
                  <c:v>44180</c:v>
                </c:pt>
                <c:pt idx="336">
                  <c:v>44180</c:v>
                </c:pt>
                <c:pt idx="337">
                  <c:v>44180</c:v>
                </c:pt>
                <c:pt idx="338">
                  <c:v>44180</c:v>
                </c:pt>
                <c:pt idx="339">
                  <c:v>44180</c:v>
                </c:pt>
                <c:pt idx="340">
                  <c:v>44180</c:v>
                </c:pt>
                <c:pt idx="341">
                  <c:v>44180</c:v>
                </c:pt>
                <c:pt idx="342">
                  <c:v>44180</c:v>
                </c:pt>
                <c:pt idx="343">
                  <c:v>44180</c:v>
                </c:pt>
                <c:pt idx="344">
                  <c:v>44180</c:v>
                </c:pt>
                <c:pt idx="345">
                  <c:v>44180</c:v>
                </c:pt>
                <c:pt idx="346">
                  <c:v>44180</c:v>
                </c:pt>
                <c:pt idx="347">
                  <c:v>44180</c:v>
                </c:pt>
                <c:pt idx="348">
                  <c:v>44180</c:v>
                </c:pt>
                <c:pt idx="349">
                  <c:v>44180</c:v>
                </c:pt>
                <c:pt idx="350">
                  <c:v>44180</c:v>
                </c:pt>
                <c:pt idx="351">
                  <c:v>44180</c:v>
                </c:pt>
                <c:pt idx="352">
                  <c:v>44180</c:v>
                </c:pt>
                <c:pt idx="353">
                  <c:v>44180</c:v>
                </c:pt>
                <c:pt idx="354">
                  <c:v>44180</c:v>
                </c:pt>
                <c:pt idx="355">
                  <c:v>44180</c:v>
                </c:pt>
                <c:pt idx="356">
                  <c:v>44180</c:v>
                </c:pt>
                <c:pt idx="357">
                  <c:v>44180</c:v>
                </c:pt>
                <c:pt idx="358">
                  <c:v>44180</c:v>
                </c:pt>
                <c:pt idx="359">
                  <c:v>44180</c:v>
                </c:pt>
                <c:pt idx="360">
                  <c:v>44180</c:v>
                </c:pt>
                <c:pt idx="361">
                  <c:v>44180</c:v>
                </c:pt>
                <c:pt idx="362">
                  <c:v>44180</c:v>
                </c:pt>
                <c:pt idx="363">
                  <c:v>44180</c:v>
                </c:pt>
                <c:pt idx="364">
                  <c:v>44180</c:v>
                </c:pt>
                <c:pt idx="365">
                  <c:v>44180</c:v>
                </c:pt>
                <c:pt idx="366">
                  <c:v>44180</c:v>
                </c:pt>
                <c:pt idx="367">
                  <c:v>44180</c:v>
                </c:pt>
                <c:pt idx="368">
                  <c:v>44180</c:v>
                </c:pt>
                <c:pt idx="369">
                  <c:v>44180</c:v>
                </c:pt>
                <c:pt idx="370">
                  <c:v>44180</c:v>
                </c:pt>
                <c:pt idx="371">
                  <c:v>44180</c:v>
                </c:pt>
                <c:pt idx="372">
                  <c:v>44180</c:v>
                </c:pt>
                <c:pt idx="373">
                  <c:v>44180</c:v>
                </c:pt>
                <c:pt idx="374">
                  <c:v>44180</c:v>
                </c:pt>
                <c:pt idx="375">
                  <c:v>44180</c:v>
                </c:pt>
                <c:pt idx="376">
                  <c:v>44180</c:v>
                </c:pt>
                <c:pt idx="377">
                  <c:v>44180</c:v>
                </c:pt>
                <c:pt idx="378">
                  <c:v>44180</c:v>
                </c:pt>
                <c:pt idx="379">
                  <c:v>44180</c:v>
                </c:pt>
                <c:pt idx="380">
                  <c:v>44180</c:v>
                </c:pt>
                <c:pt idx="381">
                  <c:v>44180</c:v>
                </c:pt>
                <c:pt idx="382">
                  <c:v>44180</c:v>
                </c:pt>
                <c:pt idx="383">
                  <c:v>44180</c:v>
                </c:pt>
                <c:pt idx="384">
                  <c:v>44180</c:v>
                </c:pt>
                <c:pt idx="385">
                  <c:v>44180</c:v>
                </c:pt>
                <c:pt idx="386">
                  <c:v>44180</c:v>
                </c:pt>
                <c:pt idx="387">
                  <c:v>44180</c:v>
                </c:pt>
                <c:pt idx="388">
                  <c:v>44180</c:v>
                </c:pt>
                <c:pt idx="389">
                  <c:v>44180</c:v>
                </c:pt>
                <c:pt idx="390">
                  <c:v>44180</c:v>
                </c:pt>
                <c:pt idx="391">
                  <c:v>44180</c:v>
                </c:pt>
                <c:pt idx="392">
                  <c:v>44180</c:v>
                </c:pt>
                <c:pt idx="393">
                  <c:v>44180</c:v>
                </c:pt>
                <c:pt idx="394">
                  <c:v>44180</c:v>
                </c:pt>
                <c:pt idx="395">
                  <c:v>44180</c:v>
                </c:pt>
                <c:pt idx="396">
                  <c:v>44180</c:v>
                </c:pt>
                <c:pt idx="397">
                  <c:v>44180</c:v>
                </c:pt>
                <c:pt idx="398">
                  <c:v>44180</c:v>
                </c:pt>
                <c:pt idx="399">
                  <c:v>44180</c:v>
                </c:pt>
                <c:pt idx="400">
                  <c:v>44180</c:v>
                </c:pt>
                <c:pt idx="401">
                  <c:v>44180</c:v>
                </c:pt>
                <c:pt idx="402">
                  <c:v>44180</c:v>
                </c:pt>
                <c:pt idx="403">
                  <c:v>44180</c:v>
                </c:pt>
                <c:pt idx="404">
                  <c:v>44180</c:v>
                </c:pt>
                <c:pt idx="405">
                  <c:v>44180</c:v>
                </c:pt>
                <c:pt idx="406">
                  <c:v>44180</c:v>
                </c:pt>
                <c:pt idx="407">
                  <c:v>44180</c:v>
                </c:pt>
                <c:pt idx="408">
                  <c:v>44180</c:v>
                </c:pt>
                <c:pt idx="409">
                  <c:v>44180</c:v>
                </c:pt>
                <c:pt idx="410">
                  <c:v>44180</c:v>
                </c:pt>
                <c:pt idx="411">
                  <c:v>44180</c:v>
                </c:pt>
                <c:pt idx="412">
                  <c:v>44180</c:v>
                </c:pt>
                <c:pt idx="413">
                  <c:v>44180</c:v>
                </c:pt>
                <c:pt idx="414">
                  <c:v>44180</c:v>
                </c:pt>
                <c:pt idx="415">
                  <c:v>44180</c:v>
                </c:pt>
                <c:pt idx="416">
                  <c:v>44180</c:v>
                </c:pt>
                <c:pt idx="417">
                  <c:v>44180</c:v>
                </c:pt>
                <c:pt idx="418">
                  <c:v>44180</c:v>
                </c:pt>
                <c:pt idx="419">
                  <c:v>44180</c:v>
                </c:pt>
                <c:pt idx="420">
                  <c:v>44180</c:v>
                </c:pt>
                <c:pt idx="421">
                  <c:v>44180</c:v>
                </c:pt>
                <c:pt idx="422">
                  <c:v>44180</c:v>
                </c:pt>
                <c:pt idx="423">
                  <c:v>44180</c:v>
                </c:pt>
                <c:pt idx="424">
                  <c:v>44180</c:v>
                </c:pt>
                <c:pt idx="425">
                  <c:v>44180</c:v>
                </c:pt>
                <c:pt idx="426">
                  <c:v>44180</c:v>
                </c:pt>
                <c:pt idx="427">
                  <c:v>44180</c:v>
                </c:pt>
                <c:pt idx="428">
                  <c:v>44180</c:v>
                </c:pt>
                <c:pt idx="429">
                  <c:v>44180</c:v>
                </c:pt>
                <c:pt idx="430">
                  <c:v>44180</c:v>
                </c:pt>
                <c:pt idx="431">
                  <c:v>44180</c:v>
                </c:pt>
                <c:pt idx="432">
                  <c:v>44180</c:v>
                </c:pt>
                <c:pt idx="433">
                  <c:v>44180</c:v>
                </c:pt>
                <c:pt idx="434">
                  <c:v>44180</c:v>
                </c:pt>
                <c:pt idx="435">
                  <c:v>44180</c:v>
                </c:pt>
                <c:pt idx="436">
                  <c:v>44180</c:v>
                </c:pt>
                <c:pt idx="437">
                  <c:v>44180</c:v>
                </c:pt>
                <c:pt idx="438">
                  <c:v>44180</c:v>
                </c:pt>
                <c:pt idx="439">
                  <c:v>44180</c:v>
                </c:pt>
                <c:pt idx="440">
                  <c:v>44180</c:v>
                </c:pt>
                <c:pt idx="441">
                  <c:v>44180</c:v>
                </c:pt>
                <c:pt idx="442">
                  <c:v>44180</c:v>
                </c:pt>
                <c:pt idx="443">
                  <c:v>44180</c:v>
                </c:pt>
                <c:pt idx="444">
                  <c:v>44180</c:v>
                </c:pt>
                <c:pt idx="445">
                  <c:v>44180</c:v>
                </c:pt>
                <c:pt idx="446">
                  <c:v>44180</c:v>
                </c:pt>
                <c:pt idx="447">
                  <c:v>44180</c:v>
                </c:pt>
                <c:pt idx="448">
                  <c:v>44180</c:v>
                </c:pt>
                <c:pt idx="449">
                  <c:v>44180</c:v>
                </c:pt>
                <c:pt idx="450">
                  <c:v>44180</c:v>
                </c:pt>
                <c:pt idx="451">
                  <c:v>44180</c:v>
                </c:pt>
                <c:pt idx="452">
                  <c:v>44180</c:v>
                </c:pt>
                <c:pt idx="453">
                  <c:v>44180</c:v>
                </c:pt>
                <c:pt idx="454">
                  <c:v>44180</c:v>
                </c:pt>
              </c:numCache>
            </c:numRef>
          </c:cat>
          <c:val>
            <c:numRef>
              <c:f>Kennwerte!$E$46:$E$500</c:f>
              <c:numCache>
                <c:formatCode>General</c:formatCode>
                <c:ptCount val="455"/>
                <c:pt idx="0">
                  <c:v>13252</c:v>
                </c:pt>
                <c:pt idx="1">
                  <c:v>13686</c:v>
                </c:pt>
                <c:pt idx="2">
                  <c:v>13441</c:v>
                </c:pt>
                <c:pt idx="3">
                  <c:v>13274</c:v>
                </c:pt>
                <c:pt idx="4">
                  <c:v>13151</c:v>
                </c:pt>
                <c:pt idx="5">
                  <c:v>12581</c:v>
                </c:pt>
                <c:pt idx="6">
                  <c:v>12396</c:v>
                </c:pt>
                <c:pt idx="7">
                  <c:v>12023</c:v>
                </c:pt>
                <c:pt idx="8">
                  <c:v>11942</c:v>
                </c:pt>
                <c:pt idx="9">
                  <c:v>11465</c:v>
                </c:pt>
                <c:pt idx="10">
                  <c:v>11252</c:v>
                </c:pt>
                <c:pt idx="11">
                  <c:v>11186</c:v>
                </c:pt>
                <c:pt idx="12">
                  <c:v>10686</c:v>
                </c:pt>
                <c:pt idx="13">
                  <c:v>10440</c:v>
                </c:pt>
                <c:pt idx="14">
                  <c:v>10182</c:v>
                </c:pt>
                <c:pt idx="15">
                  <c:v>9827</c:v>
                </c:pt>
                <c:pt idx="16">
                  <c:v>9470</c:v>
                </c:pt>
                <c:pt idx="17">
                  <c:v>9067</c:v>
                </c:pt>
                <c:pt idx="18">
                  <c:v>8782</c:v>
                </c:pt>
                <c:pt idx="19">
                  <c:v>8393</c:v>
                </c:pt>
                <c:pt idx="20">
                  <c:v>7994</c:v>
                </c:pt>
                <c:pt idx="21">
                  <c:v>7564</c:v>
                </c:pt>
                <c:pt idx="22">
                  <c:v>7146</c:v>
                </c:pt>
                <c:pt idx="23">
                  <c:v>6579</c:v>
                </c:pt>
                <c:pt idx="24">
                  <c:v>6129</c:v>
                </c:pt>
                <c:pt idx="25">
                  <c:v>5766</c:v>
                </c:pt>
                <c:pt idx="26">
                  <c:v>5435</c:v>
                </c:pt>
                <c:pt idx="27">
                  <c:v>4991</c:v>
                </c:pt>
                <c:pt idx="28">
                  <c:v>4585</c:v>
                </c:pt>
                <c:pt idx="29">
                  <c:v>4244</c:v>
                </c:pt>
                <c:pt idx="30">
                  <c:v>4037</c:v>
                </c:pt>
                <c:pt idx="31">
                  <c:v>3666</c:v>
                </c:pt>
                <c:pt idx="32">
                  <c:v>3424</c:v>
                </c:pt>
                <c:pt idx="33">
                  <c:v>3243</c:v>
                </c:pt>
                <c:pt idx="34">
                  <c:v>3180</c:v>
                </c:pt>
                <c:pt idx="35">
                  <c:v>2974</c:v>
                </c:pt>
                <c:pt idx="36">
                  <c:v>2724</c:v>
                </c:pt>
                <c:pt idx="37">
                  <c:v>2509</c:v>
                </c:pt>
                <c:pt idx="38">
                  <c:v>2409</c:v>
                </c:pt>
                <c:pt idx="39">
                  <c:v>2312</c:v>
                </c:pt>
                <c:pt idx="40">
                  <c:v>2189</c:v>
                </c:pt>
                <c:pt idx="41">
                  <c:v>2067</c:v>
                </c:pt>
                <c:pt idx="42">
                  <c:v>1942</c:v>
                </c:pt>
                <c:pt idx="43">
                  <c:v>1838</c:v>
                </c:pt>
                <c:pt idx="44">
                  <c:v>1676</c:v>
                </c:pt>
                <c:pt idx="45">
                  <c:v>1563</c:v>
                </c:pt>
                <c:pt idx="46">
                  <c:v>1511</c:v>
                </c:pt>
                <c:pt idx="47">
                  <c:v>1424</c:v>
                </c:pt>
                <c:pt idx="48">
                  <c:v>1357</c:v>
                </c:pt>
                <c:pt idx="49">
                  <c:v>1304</c:v>
                </c:pt>
                <c:pt idx="50">
                  <c:v>1238</c:v>
                </c:pt>
                <c:pt idx="51">
                  <c:v>1182</c:v>
                </c:pt>
                <c:pt idx="52">
                  <c:v>1145</c:v>
                </c:pt>
                <c:pt idx="53">
                  <c:v>1099</c:v>
                </c:pt>
                <c:pt idx="54">
                  <c:v>1031</c:v>
                </c:pt>
                <c:pt idx="55">
                  <c:v>966</c:v>
                </c:pt>
                <c:pt idx="56">
                  <c:v>856</c:v>
                </c:pt>
                <c:pt idx="57">
                  <c:v>776</c:v>
                </c:pt>
                <c:pt idx="58">
                  <c:v>719</c:v>
                </c:pt>
                <c:pt idx="59">
                  <c:v>677</c:v>
                </c:pt>
                <c:pt idx="60">
                  <c:v>648</c:v>
                </c:pt>
                <c:pt idx="61">
                  <c:v>626</c:v>
                </c:pt>
                <c:pt idx="62">
                  <c:v>586</c:v>
                </c:pt>
                <c:pt idx="63">
                  <c:v>540</c:v>
                </c:pt>
                <c:pt idx="64">
                  <c:v>527</c:v>
                </c:pt>
                <c:pt idx="65">
                  <c:v>507</c:v>
                </c:pt>
                <c:pt idx="66">
                  <c:v>487</c:v>
                </c:pt>
                <c:pt idx="67">
                  <c:v>468</c:v>
                </c:pt>
                <c:pt idx="68">
                  <c:v>463</c:v>
                </c:pt>
                <c:pt idx="69">
                  <c:v>459</c:v>
                </c:pt>
                <c:pt idx="70">
                  <c:v>436</c:v>
                </c:pt>
                <c:pt idx="71">
                  <c:v>441</c:v>
                </c:pt>
                <c:pt idx="72">
                  <c:v>439</c:v>
                </c:pt>
                <c:pt idx="73">
                  <c:v>438</c:v>
                </c:pt>
                <c:pt idx="74">
                  <c:v>435</c:v>
                </c:pt>
                <c:pt idx="75">
                  <c:v>446</c:v>
                </c:pt>
                <c:pt idx="76">
                  <c:v>438</c:v>
                </c:pt>
                <c:pt idx="77">
                  <c:v>433</c:v>
                </c:pt>
                <c:pt idx="78">
                  <c:v>460</c:v>
                </c:pt>
                <c:pt idx="79">
                  <c:v>463</c:v>
                </c:pt>
                <c:pt idx="80">
                  <c:v>465</c:v>
                </c:pt>
                <c:pt idx="81">
                  <c:v>465</c:v>
                </c:pt>
                <c:pt idx="82">
                  <c:v>514</c:v>
                </c:pt>
                <c:pt idx="83">
                  <c:v>542</c:v>
                </c:pt>
                <c:pt idx="84">
                  <c:v>529</c:v>
                </c:pt>
                <c:pt idx="85">
                  <c:v>526</c:v>
                </c:pt>
                <c:pt idx="86">
                  <c:v>525</c:v>
                </c:pt>
                <c:pt idx="87">
                  <c:v>523</c:v>
                </c:pt>
                <c:pt idx="88">
                  <c:v>521</c:v>
                </c:pt>
                <c:pt idx="89">
                  <c:v>521</c:v>
                </c:pt>
                <c:pt idx="90">
                  <c:v>539</c:v>
                </c:pt>
                <c:pt idx="91">
                  <c:v>539</c:v>
                </c:pt>
                <c:pt idx="92">
                  <c:v>571</c:v>
                </c:pt>
                <c:pt idx="93">
                  <c:v>564</c:v>
                </c:pt>
                <c:pt idx="94">
                  <c:v>557</c:v>
                </c:pt>
                <c:pt idx="95">
                  <c:v>552</c:v>
                </c:pt>
                <c:pt idx="96">
                  <c:v>579</c:v>
                </c:pt>
                <c:pt idx="97">
                  <c:v>608</c:v>
                </c:pt>
                <c:pt idx="98">
                  <c:v>611</c:v>
                </c:pt>
                <c:pt idx="99">
                  <c:v>649</c:v>
                </c:pt>
                <c:pt idx="100">
                  <c:v>669</c:v>
                </c:pt>
                <c:pt idx="101">
                  <c:v>689</c:v>
                </c:pt>
                <c:pt idx="102">
                  <c:v>722</c:v>
                </c:pt>
                <c:pt idx="103">
                  <c:v>745</c:v>
                </c:pt>
                <c:pt idx="104">
                  <c:v>790</c:v>
                </c:pt>
                <c:pt idx="105">
                  <c:v>839</c:v>
                </c:pt>
                <c:pt idx="106">
                  <c:v>881</c:v>
                </c:pt>
                <c:pt idx="107">
                  <c:v>872</c:v>
                </c:pt>
                <c:pt idx="108">
                  <c:v>864</c:v>
                </c:pt>
                <c:pt idx="109">
                  <c:v>854</c:v>
                </c:pt>
                <c:pt idx="110">
                  <c:v>913</c:v>
                </c:pt>
                <c:pt idx="111">
                  <c:v>939</c:v>
                </c:pt>
                <c:pt idx="112">
                  <c:v>985</c:v>
                </c:pt>
                <c:pt idx="113">
                  <c:v>1022</c:v>
                </c:pt>
                <c:pt idx="114">
                  <c:v>1024</c:v>
                </c:pt>
                <c:pt idx="115">
                  <c:v>1026</c:v>
                </c:pt>
                <c:pt idx="116">
                  <c:v>1030</c:v>
                </c:pt>
                <c:pt idx="117">
                  <c:v>1021</c:v>
                </c:pt>
                <c:pt idx="118">
                  <c:v>1028</c:v>
                </c:pt>
                <c:pt idx="119">
                  <c:v>1028</c:v>
                </c:pt>
                <c:pt idx="120">
                  <c:v>1050</c:v>
                </c:pt>
                <c:pt idx="121">
                  <c:v>1052</c:v>
                </c:pt>
                <c:pt idx="122">
                  <c:v>1054</c:v>
                </c:pt>
                <c:pt idx="123">
                  <c:v>1054</c:v>
                </c:pt>
                <c:pt idx="124">
                  <c:v>1049</c:v>
                </c:pt>
                <c:pt idx="125">
                  <c:v>1154</c:v>
                </c:pt>
                <c:pt idx="126">
                  <c:v>1193</c:v>
                </c:pt>
                <c:pt idx="127">
                  <c:v>1244</c:v>
                </c:pt>
                <c:pt idx="128">
                  <c:v>1228</c:v>
                </c:pt>
                <c:pt idx="129">
                  <c:v>1211</c:v>
                </c:pt>
                <c:pt idx="130">
                  <c:v>1393</c:v>
                </c:pt>
                <c:pt idx="131">
                  <c:v>1545</c:v>
                </c:pt>
                <c:pt idx="132">
                  <c:v>1737</c:v>
                </c:pt>
                <c:pt idx="133">
                  <c:v>1899</c:v>
                </c:pt>
                <c:pt idx="134">
                  <c:v>2149</c:v>
                </c:pt>
                <c:pt idx="135">
                  <c:v>2275</c:v>
                </c:pt>
                <c:pt idx="136">
                  <c:v>2357</c:v>
                </c:pt>
                <c:pt idx="137">
                  <c:v>2473</c:v>
                </c:pt>
                <c:pt idx="138">
                  <c:v>2690</c:v>
                </c:pt>
                <c:pt idx="139">
                  <c:v>2861</c:v>
                </c:pt>
                <c:pt idx="140">
                  <c:v>3002</c:v>
                </c:pt>
                <c:pt idx="141">
                  <c:v>3196</c:v>
                </c:pt>
                <c:pt idx="142">
                  <c:v>3256</c:v>
                </c:pt>
                <c:pt idx="143">
                  <c:v>3319</c:v>
                </c:pt>
                <c:pt idx="144">
                  <c:v>3408</c:v>
                </c:pt>
                <c:pt idx="145">
                  <c:v>3458</c:v>
                </c:pt>
                <c:pt idx="146">
                  <c:v>3500</c:v>
                </c:pt>
                <c:pt idx="147">
                  <c:v>3560</c:v>
                </c:pt>
                <c:pt idx="148">
                  <c:v>3685</c:v>
                </c:pt>
                <c:pt idx="149">
                  <c:v>3577</c:v>
                </c:pt>
                <c:pt idx="150">
                  <c:v>3572</c:v>
                </c:pt>
                <c:pt idx="151">
                  <c:v>3675</c:v>
                </c:pt>
                <c:pt idx="152">
                  <c:v>3694</c:v>
                </c:pt>
                <c:pt idx="153">
                  <c:v>3693</c:v>
                </c:pt>
                <c:pt idx="154">
                  <c:v>3667</c:v>
                </c:pt>
                <c:pt idx="155">
                  <c:v>3722</c:v>
                </c:pt>
                <c:pt idx="156">
                  <c:v>3678</c:v>
                </c:pt>
                <c:pt idx="157">
                  <c:v>3720</c:v>
                </c:pt>
                <c:pt idx="158">
                  <c:v>3785</c:v>
                </c:pt>
                <c:pt idx="159">
                  <c:v>3861</c:v>
                </c:pt>
                <c:pt idx="160">
                  <c:v>3893</c:v>
                </c:pt>
                <c:pt idx="161">
                  <c:v>4013</c:v>
                </c:pt>
                <c:pt idx="162">
                  <c:v>4110</c:v>
                </c:pt>
                <c:pt idx="163">
                  <c:v>4001</c:v>
                </c:pt>
                <c:pt idx="164">
                  <c:v>3943</c:v>
                </c:pt>
                <c:pt idx="165">
                  <c:v>4043</c:v>
                </c:pt>
                <c:pt idx="166">
                  <c:v>4018</c:v>
                </c:pt>
                <c:pt idx="167">
                  <c:v>4022</c:v>
                </c:pt>
                <c:pt idx="168">
                  <c:v>4045</c:v>
                </c:pt>
                <c:pt idx="169">
                  <c:v>4098</c:v>
                </c:pt>
                <c:pt idx="170">
                  <c:v>4147</c:v>
                </c:pt>
                <c:pt idx="171">
                  <c:v>4113</c:v>
                </c:pt>
                <c:pt idx="172">
                  <c:v>4266</c:v>
                </c:pt>
                <c:pt idx="173">
                  <c:v>4245</c:v>
                </c:pt>
                <c:pt idx="174">
                  <c:v>4207</c:v>
                </c:pt>
                <c:pt idx="175">
                  <c:v>4351</c:v>
                </c:pt>
                <c:pt idx="176">
                  <c:v>4374</c:v>
                </c:pt>
                <c:pt idx="177">
                  <c:v>4456</c:v>
                </c:pt>
                <c:pt idx="178">
                  <c:v>4490</c:v>
                </c:pt>
                <c:pt idx="179">
                  <c:v>4592</c:v>
                </c:pt>
                <c:pt idx="180">
                  <c:v>4744</c:v>
                </c:pt>
                <c:pt idx="181">
                  <c:v>5140</c:v>
                </c:pt>
                <c:pt idx="182">
                  <c:v>5398</c:v>
                </c:pt>
                <c:pt idx="183">
                  <c:v>5664</c:v>
                </c:pt>
                <c:pt idx="184">
                  <c:v>5898</c:v>
                </c:pt>
                <c:pt idx="185">
                  <c:v>6134</c:v>
                </c:pt>
                <c:pt idx="186">
                  <c:v>6560</c:v>
                </c:pt>
                <c:pt idx="187">
                  <c:v>6990</c:v>
                </c:pt>
                <c:pt idx="188">
                  <c:v>7488</c:v>
                </c:pt>
                <c:pt idx="189">
                  <c:v>8096</c:v>
                </c:pt>
                <c:pt idx="190">
                  <c:v>8895</c:v>
                </c:pt>
                <c:pt idx="191">
                  <c:v>9201</c:v>
                </c:pt>
                <c:pt idx="192">
                  <c:v>9563</c:v>
                </c:pt>
                <c:pt idx="193">
                  <c:v>9957</c:v>
                </c:pt>
                <c:pt idx="194">
                  <c:v>10514</c:v>
                </c:pt>
                <c:pt idx="195">
                  <c:v>11401</c:v>
                </c:pt>
                <c:pt idx="196">
                  <c:v>12851</c:v>
                </c:pt>
                <c:pt idx="197">
                  <c:v>14101</c:v>
                </c:pt>
                <c:pt idx="198">
                  <c:v>15192</c:v>
                </c:pt>
                <c:pt idx="199">
                  <c:v>15745</c:v>
                </c:pt>
                <c:pt idx="200">
                  <c:v>16701</c:v>
                </c:pt>
                <c:pt idx="201">
                  <c:v>17944</c:v>
                </c:pt>
                <c:pt idx="202">
                  <c:v>19702</c:v>
                </c:pt>
                <c:pt idx="203">
                  <c:v>21316</c:v>
                </c:pt>
                <c:pt idx="204">
                  <c:v>23409</c:v>
                </c:pt>
                <c:pt idx="205">
                  <c:v>24690</c:v>
                </c:pt>
                <c:pt idx="206">
                  <c:v>25308</c:v>
                </c:pt>
                <c:pt idx="207">
                  <c:v>26469</c:v>
                </c:pt>
                <c:pt idx="208">
                  <c:v>28015</c:v>
                </c:pt>
                <c:pt idx="209">
                  <c:v>29707</c:v>
                </c:pt>
                <c:pt idx="210">
                  <c:v>31179</c:v>
                </c:pt>
                <c:pt idx="211">
                  <c:v>33300</c:v>
                </c:pt>
                <c:pt idx="212">
                  <c:v>34359</c:v>
                </c:pt>
                <c:pt idx="213">
                  <c:v>35017</c:v>
                </c:pt>
                <c:pt idx="214">
                  <c:v>35641</c:v>
                </c:pt>
                <c:pt idx="215">
                  <c:v>36687</c:v>
                </c:pt>
                <c:pt idx="216">
                  <c:v>38147</c:v>
                </c:pt>
                <c:pt idx="217">
                  <c:v>39533</c:v>
                </c:pt>
                <c:pt idx="218">
                  <c:v>40985</c:v>
                </c:pt>
                <c:pt idx="219">
                  <c:v>41430</c:v>
                </c:pt>
                <c:pt idx="220">
                  <c:v>41533</c:v>
                </c:pt>
                <c:pt idx="221">
                  <c:v>41919</c:v>
                </c:pt>
                <c:pt idx="222">
                  <c:v>42283</c:v>
                </c:pt>
                <c:pt idx="223">
                  <c:v>43370</c:v>
                </c:pt>
                <c:pt idx="224">
                  <c:v>44328</c:v>
                </c:pt>
                <c:pt idx="225">
                  <c:v>44839</c:v>
                </c:pt>
                <c:pt idx="226">
                  <c:v>44842</c:v>
                </c:pt>
                <c:pt idx="227">
                  <c:v>44648</c:v>
                </c:pt>
                <c:pt idx="228">
                  <c:v>44413</c:v>
                </c:pt>
                <c:pt idx="229">
                  <c:v>44363</c:v>
                </c:pt>
                <c:pt idx="230">
                  <c:v>44930</c:v>
                </c:pt>
                <c:pt idx="231">
                  <c:v>45416</c:v>
                </c:pt>
                <c:pt idx="232">
                  <c:v>45644</c:v>
                </c:pt>
                <c:pt idx="233">
                  <c:v>45455</c:v>
                </c:pt>
                <c:pt idx="234">
                  <c:v>44940</c:v>
                </c:pt>
                <c:pt idx="235">
                  <c:v>44606</c:v>
                </c:pt>
                <c:pt idx="236">
                  <c:v>44464</c:v>
                </c:pt>
                <c:pt idx="237">
                  <c:v>44866</c:v>
                </c:pt>
                <c:pt idx="238">
                  <c:v>45337</c:v>
                </c:pt>
                <c:pt idx="239">
                  <c:v>46143</c:v>
                </c:pt>
                <c:pt idx="240">
                  <c:v>46192</c:v>
                </c:pt>
                <c:pt idx="241">
                  <c:v>45964</c:v>
                </c:pt>
                <c:pt idx="242">
                  <c:v>46235</c:v>
                </c:pt>
                <c:pt idx="243">
                  <c:v>46826</c:v>
                </c:pt>
                <c:pt idx="244">
                  <c:v>48528</c:v>
                </c:pt>
                <c:pt idx="245">
                  <c:v>50147</c:v>
                </c:pt>
                <c:pt idx="246">
                  <c:v>51031</c:v>
                </c:pt>
                <c:pt idx="247">
                  <c:v>51405</c:v>
                </c:pt>
                <c:pt idx="248">
                  <c:v>51517</c:v>
                </c:pt>
                <c:pt idx="249">
                  <c:v>51978</c:v>
                </c:pt>
                <c:pt idx="250">
                  <c:v>53034</c:v>
                </c:pt>
                <c:pt idx="251">
                  <c:v>53034</c:v>
                </c:pt>
                <c:pt idx="252">
                  <c:v>53034</c:v>
                </c:pt>
                <c:pt idx="253">
                  <c:v>53034</c:v>
                </c:pt>
                <c:pt idx="254">
                  <c:v>53034</c:v>
                </c:pt>
                <c:pt idx="255">
                  <c:v>53034</c:v>
                </c:pt>
                <c:pt idx="256">
                  <c:v>53034</c:v>
                </c:pt>
                <c:pt idx="257">
                  <c:v>53034</c:v>
                </c:pt>
                <c:pt idx="258">
                  <c:v>53034</c:v>
                </c:pt>
                <c:pt idx="259">
                  <c:v>53034</c:v>
                </c:pt>
                <c:pt idx="260">
                  <c:v>53034</c:v>
                </c:pt>
                <c:pt idx="261">
                  <c:v>53034</c:v>
                </c:pt>
                <c:pt idx="262">
                  <c:v>53034</c:v>
                </c:pt>
                <c:pt idx="263">
                  <c:v>53034</c:v>
                </c:pt>
                <c:pt idx="264">
                  <c:v>53034</c:v>
                </c:pt>
                <c:pt idx="265">
                  <c:v>53034</c:v>
                </c:pt>
                <c:pt idx="266">
                  <c:v>53034</c:v>
                </c:pt>
                <c:pt idx="267">
                  <c:v>53034</c:v>
                </c:pt>
                <c:pt idx="268">
                  <c:v>53034</c:v>
                </c:pt>
                <c:pt idx="269">
                  <c:v>53034</c:v>
                </c:pt>
                <c:pt idx="270">
                  <c:v>53034</c:v>
                </c:pt>
                <c:pt idx="271">
                  <c:v>53034</c:v>
                </c:pt>
                <c:pt idx="272">
                  <c:v>53034</c:v>
                </c:pt>
                <c:pt idx="273">
                  <c:v>53034</c:v>
                </c:pt>
                <c:pt idx="274">
                  <c:v>53034</c:v>
                </c:pt>
                <c:pt idx="275">
                  <c:v>53034</c:v>
                </c:pt>
                <c:pt idx="276">
                  <c:v>53034</c:v>
                </c:pt>
                <c:pt idx="277">
                  <c:v>53034</c:v>
                </c:pt>
                <c:pt idx="278">
                  <c:v>53034</c:v>
                </c:pt>
                <c:pt idx="279">
                  <c:v>53034</c:v>
                </c:pt>
                <c:pt idx="280">
                  <c:v>53034</c:v>
                </c:pt>
                <c:pt idx="281">
                  <c:v>53034</c:v>
                </c:pt>
                <c:pt idx="282">
                  <c:v>53034</c:v>
                </c:pt>
                <c:pt idx="283">
                  <c:v>53034</c:v>
                </c:pt>
                <c:pt idx="284">
                  <c:v>53034</c:v>
                </c:pt>
                <c:pt idx="285">
                  <c:v>53034</c:v>
                </c:pt>
                <c:pt idx="286">
                  <c:v>53034</c:v>
                </c:pt>
                <c:pt idx="287">
                  <c:v>53034</c:v>
                </c:pt>
                <c:pt idx="288">
                  <c:v>53034</c:v>
                </c:pt>
                <c:pt idx="289">
                  <c:v>53034</c:v>
                </c:pt>
                <c:pt idx="290">
                  <c:v>53034</c:v>
                </c:pt>
                <c:pt idx="291">
                  <c:v>53034</c:v>
                </c:pt>
                <c:pt idx="292">
                  <c:v>53034</c:v>
                </c:pt>
                <c:pt idx="293">
                  <c:v>53034</c:v>
                </c:pt>
                <c:pt idx="294">
                  <c:v>53034</c:v>
                </c:pt>
                <c:pt idx="295">
                  <c:v>53034</c:v>
                </c:pt>
                <c:pt idx="296">
                  <c:v>53034</c:v>
                </c:pt>
                <c:pt idx="297">
                  <c:v>53034</c:v>
                </c:pt>
                <c:pt idx="298">
                  <c:v>53034</c:v>
                </c:pt>
                <c:pt idx="299">
                  <c:v>53034</c:v>
                </c:pt>
                <c:pt idx="300">
                  <c:v>53034</c:v>
                </c:pt>
                <c:pt idx="301">
                  <c:v>53034</c:v>
                </c:pt>
                <c:pt idx="302">
                  <c:v>53034</c:v>
                </c:pt>
                <c:pt idx="303">
                  <c:v>53034</c:v>
                </c:pt>
                <c:pt idx="304">
                  <c:v>53034</c:v>
                </c:pt>
                <c:pt idx="305">
                  <c:v>53034</c:v>
                </c:pt>
                <c:pt idx="306">
                  <c:v>53034</c:v>
                </c:pt>
                <c:pt idx="307">
                  <c:v>53034</c:v>
                </c:pt>
                <c:pt idx="308">
                  <c:v>53034</c:v>
                </c:pt>
                <c:pt idx="309">
                  <c:v>53034</c:v>
                </c:pt>
                <c:pt idx="310">
                  <c:v>53034</c:v>
                </c:pt>
                <c:pt idx="311">
                  <c:v>53034</c:v>
                </c:pt>
                <c:pt idx="312">
                  <c:v>53034</c:v>
                </c:pt>
                <c:pt idx="313">
                  <c:v>53034</c:v>
                </c:pt>
                <c:pt idx="314">
                  <c:v>53034</c:v>
                </c:pt>
                <c:pt idx="315">
                  <c:v>53034</c:v>
                </c:pt>
                <c:pt idx="316">
                  <c:v>53034</c:v>
                </c:pt>
                <c:pt idx="317">
                  <c:v>53034</c:v>
                </c:pt>
                <c:pt idx="318">
                  <c:v>53034</c:v>
                </c:pt>
                <c:pt idx="319">
                  <c:v>53034</c:v>
                </c:pt>
                <c:pt idx="320">
                  <c:v>53034</c:v>
                </c:pt>
                <c:pt idx="321">
                  <c:v>53034</c:v>
                </c:pt>
                <c:pt idx="322">
                  <c:v>53034</c:v>
                </c:pt>
                <c:pt idx="323">
                  <c:v>53034</c:v>
                </c:pt>
                <c:pt idx="324">
                  <c:v>53034</c:v>
                </c:pt>
                <c:pt idx="325">
                  <c:v>53034</c:v>
                </c:pt>
                <c:pt idx="326">
                  <c:v>53034</c:v>
                </c:pt>
                <c:pt idx="327">
                  <c:v>53034</c:v>
                </c:pt>
                <c:pt idx="328">
                  <c:v>53034</c:v>
                </c:pt>
                <c:pt idx="329">
                  <c:v>53034</c:v>
                </c:pt>
                <c:pt idx="330">
                  <c:v>53034</c:v>
                </c:pt>
                <c:pt idx="331">
                  <c:v>53034</c:v>
                </c:pt>
                <c:pt idx="332">
                  <c:v>53034</c:v>
                </c:pt>
                <c:pt idx="333">
                  <c:v>53034</c:v>
                </c:pt>
                <c:pt idx="334">
                  <c:v>53034</c:v>
                </c:pt>
                <c:pt idx="335">
                  <c:v>53034</c:v>
                </c:pt>
                <c:pt idx="336">
                  <c:v>53034</c:v>
                </c:pt>
                <c:pt idx="337">
                  <c:v>53034</c:v>
                </c:pt>
                <c:pt idx="338">
                  <c:v>53034</c:v>
                </c:pt>
                <c:pt idx="339">
                  <c:v>53034</c:v>
                </c:pt>
                <c:pt idx="340">
                  <c:v>53034</c:v>
                </c:pt>
                <c:pt idx="341">
                  <c:v>53034</c:v>
                </c:pt>
                <c:pt idx="342">
                  <c:v>53034</c:v>
                </c:pt>
                <c:pt idx="343">
                  <c:v>53034</c:v>
                </c:pt>
                <c:pt idx="344">
                  <c:v>53034</c:v>
                </c:pt>
                <c:pt idx="345">
                  <c:v>53034</c:v>
                </c:pt>
                <c:pt idx="346">
                  <c:v>53034</c:v>
                </c:pt>
                <c:pt idx="347">
                  <c:v>53034</c:v>
                </c:pt>
                <c:pt idx="348">
                  <c:v>53034</c:v>
                </c:pt>
                <c:pt idx="349">
                  <c:v>53034</c:v>
                </c:pt>
                <c:pt idx="350">
                  <c:v>53034</c:v>
                </c:pt>
                <c:pt idx="351">
                  <c:v>53034</c:v>
                </c:pt>
                <c:pt idx="352">
                  <c:v>53034</c:v>
                </c:pt>
                <c:pt idx="353">
                  <c:v>53034</c:v>
                </c:pt>
                <c:pt idx="354">
                  <c:v>53034</c:v>
                </c:pt>
                <c:pt idx="355">
                  <c:v>53034</c:v>
                </c:pt>
                <c:pt idx="356">
                  <c:v>53034</c:v>
                </c:pt>
                <c:pt idx="357">
                  <c:v>53034</c:v>
                </c:pt>
                <c:pt idx="358">
                  <c:v>53034</c:v>
                </c:pt>
                <c:pt idx="359">
                  <c:v>53034</c:v>
                </c:pt>
                <c:pt idx="360">
                  <c:v>53034</c:v>
                </c:pt>
                <c:pt idx="361">
                  <c:v>53034</c:v>
                </c:pt>
                <c:pt idx="362">
                  <c:v>53034</c:v>
                </c:pt>
                <c:pt idx="363">
                  <c:v>53034</c:v>
                </c:pt>
                <c:pt idx="364">
                  <c:v>53034</c:v>
                </c:pt>
                <c:pt idx="365">
                  <c:v>53034</c:v>
                </c:pt>
                <c:pt idx="366">
                  <c:v>53034</c:v>
                </c:pt>
                <c:pt idx="367">
                  <c:v>53034</c:v>
                </c:pt>
                <c:pt idx="368">
                  <c:v>53034</c:v>
                </c:pt>
                <c:pt idx="369">
                  <c:v>53034</c:v>
                </c:pt>
                <c:pt idx="370">
                  <c:v>53034</c:v>
                </c:pt>
                <c:pt idx="371">
                  <c:v>53034</c:v>
                </c:pt>
                <c:pt idx="372">
                  <c:v>53034</c:v>
                </c:pt>
                <c:pt idx="373">
                  <c:v>53034</c:v>
                </c:pt>
                <c:pt idx="374">
                  <c:v>53034</c:v>
                </c:pt>
                <c:pt idx="375">
                  <c:v>53034</c:v>
                </c:pt>
                <c:pt idx="376">
                  <c:v>53034</c:v>
                </c:pt>
                <c:pt idx="377">
                  <c:v>53034</c:v>
                </c:pt>
                <c:pt idx="378">
                  <c:v>53034</c:v>
                </c:pt>
                <c:pt idx="379">
                  <c:v>53034</c:v>
                </c:pt>
                <c:pt idx="380">
                  <c:v>53034</c:v>
                </c:pt>
                <c:pt idx="381">
                  <c:v>53034</c:v>
                </c:pt>
                <c:pt idx="382">
                  <c:v>53034</c:v>
                </c:pt>
                <c:pt idx="383">
                  <c:v>53034</c:v>
                </c:pt>
                <c:pt idx="384">
                  <c:v>53034</c:v>
                </c:pt>
                <c:pt idx="385">
                  <c:v>53034</c:v>
                </c:pt>
                <c:pt idx="386">
                  <c:v>53034</c:v>
                </c:pt>
                <c:pt idx="387">
                  <c:v>53034</c:v>
                </c:pt>
                <c:pt idx="388">
                  <c:v>53034</c:v>
                </c:pt>
                <c:pt idx="389">
                  <c:v>53034</c:v>
                </c:pt>
                <c:pt idx="390">
                  <c:v>53034</c:v>
                </c:pt>
                <c:pt idx="391">
                  <c:v>53034</c:v>
                </c:pt>
                <c:pt idx="392">
                  <c:v>53034</c:v>
                </c:pt>
                <c:pt idx="393">
                  <c:v>53034</c:v>
                </c:pt>
                <c:pt idx="394">
                  <c:v>53034</c:v>
                </c:pt>
                <c:pt idx="395">
                  <c:v>53034</c:v>
                </c:pt>
                <c:pt idx="396">
                  <c:v>53034</c:v>
                </c:pt>
                <c:pt idx="397">
                  <c:v>53034</c:v>
                </c:pt>
                <c:pt idx="398">
                  <c:v>53034</c:v>
                </c:pt>
                <c:pt idx="399">
                  <c:v>53034</c:v>
                </c:pt>
                <c:pt idx="400">
                  <c:v>53034</c:v>
                </c:pt>
                <c:pt idx="401">
                  <c:v>53034</c:v>
                </c:pt>
                <c:pt idx="402">
                  <c:v>53034</c:v>
                </c:pt>
                <c:pt idx="403">
                  <c:v>53034</c:v>
                </c:pt>
                <c:pt idx="404">
                  <c:v>53034</c:v>
                </c:pt>
                <c:pt idx="405">
                  <c:v>53034</c:v>
                </c:pt>
                <c:pt idx="406">
                  <c:v>53034</c:v>
                </c:pt>
                <c:pt idx="407">
                  <c:v>53034</c:v>
                </c:pt>
                <c:pt idx="408">
                  <c:v>53034</c:v>
                </c:pt>
                <c:pt idx="409">
                  <c:v>53034</c:v>
                </c:pt>
                <c:pt idx="410">
                  <c:v>53034</c:v>
                </c:pt>
                <c:pt idx="411">
                  <c:v>53034</c:v>
                </c:pt>
                <c:pt idx="412">
                  <c:v>53034</c:v>
                </c:pt>
                <c:pt idx="413">
                  <c:v>53034</c:v>
                </c:pt>
                <c:pt idx="414">
                  <c:v>53034</c:v>
                </c:pt>
                <c:pt idx="415">
                  <c:v>53034</c:v>
                </c:pt>
                <c:pt idx="416">
                  <c:v>53034</c:v>
                </c:pt>
                <c:pt idx="417">
                  <c:v>53034</c:v>
                </c:pt>
                <c:pt idx="418">
                  <c:v>53034</c:v>
                </c:pt>
                <c:pt idx="419">
                  <c:v>53034</c:v>
                </c:pt>
                <c:pt idx="420">
                  <c:v>53034</c:v>
                </c:pt>
                <c:pt idx="421">
                  <c:v>53034</c:v>
                </c:pt>
                <c:pt idx="422">
                  <c:v>53034</c:v>
                </c:pt>
                <c:pt idx="423">
                  <c:v>53034</c:v>
                </c:pt>
                <c:pt idx="424">
                  <c:v>53034</c:v>
                </c:pt>
                <c:pt idx="425">
                  <c:v>53034</c:v>
                </c:pt>
                <c:pt idx="426">
                  <c:v>53034</c:v>
                </c:pt>
                <c:pt idx="427">
                  <c:v>53034</c:v>
                </c:pt>
                <c:pt idx="428">
                  <c:v>53034</c:v>
                </c:pt>
                <c:pt idx="429">
                  <c:v>53034</c:v>
                </c:pt>
                <c:pt idx="430">
                  <c:v>53034</c:v>
                </c:pt>
                <c:pt idx="431">
                  <c:v>53034</c:v>
                </c:pt>
                <c:pt idx="432">
                  <c:v>53034</c:v>
                </c:pt>
                <c:pt idx="433">
                  <c:v>53034</c:v>
                </c:pt>
                <c:pt idx="434">
                  <c:v>53034</c:v>
                </c:pt>
                <c:pt idx="435">
                  <c:v>53034</c:v>
                </c:pt>
                <c:pt idx="436">
                  <c:v>53034</c:v>
                </c:pt>
                <c:pt idx="437">
                  <c:v>53034</c:v>
                </c:pt>
                <c:pt idx="438">
                  <c:v>53034</c:v>
                </c:pt>
                <c:pt idx="439">
                  <c:v>53034</c:v>
                </c:pt>
                <c:pt idx="440">
                  <c:v>53034</c:v>
                </c:pt>
                <c:pt idx="441">
                  <c:v>53034</c:v>
                </c:pt>
                <c:pt idx="442">
                  <c:v>53034</c:v>
                </c:pt>
                <c:pt idx="443">
                  <c:v>53034</c:v>
                </c:pt>
                <c:pt idx="444">
                  <c:v>53034</c:v>
                </c:pt>
                <c:pt idx="445">
                  <c:v>53034</c:v>
                </c:pt>
                <c:pt idx="446">
                  <c:v>53034</c:v>
                </c:pt>
                <c:pt idx="447">
                  <c:v>53034</c:v>
                </c:pt>
                <c:pt idx="448">
                  <c:v>53034</c:v>
                </c:pt>
                <c:pt idx="449">
                  <c:v>53034</c:v>
                </c:pt>
                <c:pt idx="450">
                  <c:v>53034</c:v>
                </c:pt>
                <c:pt idx="451">
                  <c:v>53034</c:v>
                </c:pt>
                <c:pt idx="452">
                  <c:v>53034</c:v>
                </c:pt>
                <c:pt idx="453">
                  <c:v>53034</c:v>
                </c:pt>
                <c:pt idx="454">
                  <c:v>53034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sm="smo" uri="smo">
            <sm:boxPlot xmlns:sm="smo" val="0"/>
            <sm:turned xmlns:sm="smo" val="0"/>
          </c:ext>
        </c:extLst>
        <c:axId val="20"/>
        <c:axId val="21"/>
      </c:lineChart>
      <c:dateAx>
        <c:axId val="10"/>
        <c:scaling>
          <c:orientation val="minMax"/>
        </c:scaling>
        <c:delete val="0"/>
        <c:axPos val="b"/>
        <c:numFmt formatCode="[$-407]D&quot;. &quot;MMM\.;@" sourceLinked="0"/>
        <c:majorTickMark val="cross"/>
        <c:minorTickMark val="in"/>
        <c:tickLblPos val="nextTo"/>
        <c:txPr>
          <a:bodyPr rot="16200000"/>
          <a:lstStyle/>
          <a:p>
            <a:pPr>
              <a:defRPr lang="de-de" sz="16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baseTimeUnit val="days"/>
        <c:majorUnit val="14"/>
        <c:majorTimeUnit val="days"/>
        <c:minorUnit val="7"/>
        <c:minorTimeUnit val="days"/>
      </c:dateAx>
      <c:valAx>
        <c:axId val="11"/>
        <c:scaling>
          <c:orientation val="minMax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lang="de-de" sz="1600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  <c:crossAx val="10"/>
        <c:crosses val="autoZero"/>
        <c:crossBetween val="between"/>
      </c:valAx>
      <c:dateAx>
        <c:axId val="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txPr>
          <a:bodyPr/>
          <a:lstStyle/>
          <a:p>
            <a:pPr>
              <a:defRPr lang="de-de" sz="10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21"/>
        <c:crosses val="autoZero"/>
        <c:baseTimeUnit val="days"/>
        <c:majorUnit val="1"/>
        <c:majorTimeUnit val="days"/>
        <c:minorUnit val="1"/>
        <c:minorTimeUnit val="days"/>
      </c:dateAx>
      <c:valAx>
        <c:axId val="21"/>
        <c:scaling>
          <c:orientation val="minMax"/>
          <c:max val="60000.000000"/>
        </c:scaling>
        <c:delete val="0"/>
        <c:axPos val="r"/>
        <c:majorGridlines>
          <c:spPr>
            <a:ln w="9525">
              <a:noFill/>
            </a:ln>
          </c:spPr>
        </c:majorGridlines>
        <c:numFmt formatCode="General" sourceLinked="1"/>
        <c:majorTickMark val="cross"/>
        <c:minorTickMark val="none"/>
        <c:tickLblPos val="nextTo"/>
        <c:txPr>
          <a:bodyPr/>
          <a:lstStyle/>
          <a:p>
            <a:pPr>
              <a:defRPr lang="de-de" sz="1000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  <c:crossAx val="20"/>
        <c:crosses val="max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lang="de-de" sz="3075" b="0" i="0" u="none" strike="noStrike" kern="100">
                <a:solidFill>
                  <a:srgbClr val="0000FF"/>
                </a:solidFill>
                <a:latin typeface="Arial" charset="0"/>
              </a:defRPr>
            </a:pPr>
          </a:p>
        </c:txPr>
      </c:legendEntry>
      <c:legendEntry>
        <c:idx val="1"/>
        <c:txPr>
          <a:bodyPr/>
          <a:lstStyle/>
          <a:p>
            <a:pPr>
              <a:defRPr lang="de-de" sz="3075" b="0" i="0" u="none" strike="noStrike" kern="100">
                <a:solidFill>
                  <a:srgbClr val="7F0000"/>
                </a:solidFill>
                <a:latin typeface="Arial" charset="0"/>
              </a:defRPr>
            </a:pPr>
          </a:p>
        </c:txPr>
      </c:legendEntry>
      <c:layout/>
      <c:overlay val="0"/>
      <c:spPr>
        <a:ln w="9525">
          <a:noFill/>
        </a:ln>
      </c:spPr>
    </c:legend>
    <c:plotVisOnly val="1"/>
    <c:dispBlanksAs val="gap"/>
  </c:chart>
  <c:spPr/>
  <c:txPr>
    <a:bodyPr anchor="ctr" anchorCtr="1" rot="0"/>
    <a:lstStyle/>
    <a:p>
      <a:pPr>
        <a:defRPr lang="de-de" sz="307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8151840" val="7"/>
    </c:ext>
  </c:extLst>
</c:chartSpace>
</file>

<file path=xl/chartsheets/_rels/sheet1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orientation="landscape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drawing r:id="rId1"/>
</chartsheet>
</file>

<file path=xl/drawings/_rels/drawing1.xml.rels><?xml version="1.0" encoding="UTF-8" standalone="yes" ?>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 ?>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 ?>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 ?>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 ?>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 ?>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 ?>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 ?>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 ?>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 ?>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Verdopplung und 7-Tage-Inzidenz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53220" cy="6120765"/>
    <xdr:graphicFrame macro="">
      <xdr:nvGraphicFramePr>
        <xdr:cNvPr id="2" name="Diagramm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 ?>
<Relationships xmlns="http://schemas.openxmlformats.org/package/2006/relationships"><Relationship Id="rId1" Type="http://schemas.openxmlformats.org/officeDocument/2006/relationships/externalLinkPath" Target="Corona-Infektionen%20Baden-W&#252;rttember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</sheetNames>
    <sheetDataSet>
      <sheetData sheetId="0">
        <row r="3">
          <cell r="B3">
            <v>43886</v>
          </cell>
          <cell r="F3">
            <v>0.00900868924112099911</v>
          </cell>
        </row>
        <row r="4">
          <cell r="B4">
            <v>43887</v>
          </cell>
          <cell r="F4">
            <v>0.036034756964482999</v>
          </cell>
        </row>
        <row r="5">
          <cell r="B5">
            <v>43888</v>
          </cell>
          <cell r="F5">
            <v>0.0720695139289649944</v>
          </cell>
        </row>
        <row r="6">
          <cell r="B6">
            <v>43889</v>
          </cell>
          <cell r="F6">
            <v>0.126121649375688971</v>
          </cell>
        </row>
        <row r="7">
          <cell r="B7">
            <v>43890</v>
          </cell>
          <cell r="F7">
            <v>0.135130338616810008</v>
          </cell>
        </row>
        <row r="8">
          <cell r="B8">
            <v>43891</v>
          </cell>
          <cell r="F8">
            <v>0.180173784822413001</v>
          </cell>
        </row>
        <row r="9">
          <cell r="B9">
            <v>43892</v>
          </cell>
          <cell r="F9">
            <v>0.252243298751378076</v>
          </cell>
        </row>
        <row r="10">
          <cell r="B10">
            <v>43893</v>
          </cell>
          <cell r="F10">
            <v>0.324312812680342955</v>
          </cell>
        </row>
        <row r="11">
          <cell r="B11">
            <v>43894</v>
          </cell>
          <cell r="F11">
            <v>0.549530043708359006</v>
          </cell>
        </row>
        <row r="12">
          <cell r="B12">
            <v>43895</v>
          </cell>
          <cell r="F12">
            <v>0.729703828530770959</v>
          </cell>
          <cell r="AE12">
            <v>3.7541484923103603</v>
          </cell>
        </row>
        <row r="13">
          <cell r="B13">
            <v>43896</v>
          </cell>
          <cell r="F13">
            <v>0.918886302594304105</v>
          </cell>
          <cell r="AE13">
            <v>3.11057889210782967</v>
          </cell>
        </row>
        <row r="14">
          <cell r="B14">
            <v>43897</v>
          </cell>
          <cell r="F14">
            <v>1.50445110330000009</v>
          </cell>
          <cell r="AE14">
            <v>3.96343326217498948</v>
          </cell>
        </row>
        <row r="15">
          <cell r="B15">
            <v>43898</v>
          </cell>
          <cell r="F15">
            <v>1.6125553742000001</v>
          </cell>
          <cell r="AE15">
            <v>3.49863694037633977</v>
          </cell>
        </row>
        <row r="16">
          <cell r="B16">
            <v>43899</v>
          </cell>
          <cell r="F16">
            <v>1.83777260519999999</v>
          </cell>
          <cell r="AE16">
            <v>3.11057889211884975</v>
          </cell>
        </row>
        <row r="17">
          <cell r="B17">
            <v>43900</v>
          </cell>
          <cell r="F17">
            <v>2.16208541790000019</v>
          </cell>
          <cell r="AE17">
            <v>2.95668456977145979</v>
          </cell>
        </row>
        <row r="18">
          <cell r="B18">
            <v>43901</v>
          </cell>
          <cell r="F18">
            <v>2.44135478430000008</v>
          </cell>
          <cell r="AE18">
            <v>2.34465899930710009</v>
          </cell>
        </row>
        <row r="19">
          <cell r="B19">
            <v>43902</v>
          </cell>
          <cell r="F19">
            <v>3.29718026229999994</v>
          </cell>
          <cell r="M19">
            <v>0.142857142857142989</v>
          </cell>
          <cell r="AE19">
            <v>2.36746445138500938</v>
          </cell>
        </row>
        <row r="20">
          <cell r="B20">
            <v>43903</v>
          </cell>
          <cell r="F20">
            <v>4.08994491550000028</v>
          </cell>
          <cell r="M20">
            <v>0.428571428571429003</v>
          </cell>
          <cell r="AE20">
            <v>2.3471784193431402</v>
          </cell>
        </row>
        <row r="21">
          <cell r="B21">
            <v>43904</v>
          </cell>
          <cell r="F21">
            <v>5.81961324979999972</v>
          </cell>
          <cell r="M21">
            <v>0.428571428571429003</v>
          </cell>
          <cell r="AE21">
            <v>2.16632422042131001</v>
          </cell>
        </row>
        <row r="22">
          <cell r="B22">
            <v>43905</v>
          </cell>
          <cell r="F22">
            <v>7.01776891879999987</v>
          </cell>
          <cell r="M22">
            <v>0.428571428571429003</v>
          </cell>
          <cell r="AE22">
            <v>2.3171947162342601</v>
          </cell>
        </row>
        <row r="23">
          <cell r="B23">
            <v>43906</v>
          </cell>
          <cell r="F23">
            <v>7.87359439669999883</v>
          </cell>
          <cell r="M23">
            <v>0.428571428571429003</v>
          </cell>
          <cell r="AE23">
            <v>2.29654525911815988</v>
          </cell>
        </row>
        <row r="24">
          <cell r="B24">
            <v>43907</v>
          </cell>
          <cell r="F24">
            <v>12.2968608141000004</v>
          </cell>
          <cell r="M24">
            <v>0.85714285714285694</v>
          </cell>
          <cell r="AE24">
            <v>2.70012371142221008</v>
          </cell>
        </row>
        <row r="25">
          <cell r="B25">
            <v>43908</v>
          </cell>
          <cell r="F25">
            <v>16.6570664067999985</v>
          </cell>
          <cell r="M25">
            <v>1.14285714285713991</v>
          </cell>
          <cell r="AE25">
            <v>2.99607669109530939</v>
          </cell>
        </row>
        <row r="26">
          <cell r="B26">
            <v>43909</v>
          </cell>
          <cell r="F26">
            <v>20.6659331191</v>
          </cell>
          <cell r="M26">
            <v>1.42857142857142989</v>
          </cell>
          <cell r="AE26">
            <v>2.85425492401986958</v>
          </cell>
        </row>
        <row r="27">
          <cell r="B27">
            <v>43910</v>
          </cell>
          <cell r="F27">
            <v>27.8909018905000003</v>
          </cell>
          <cell r="M27">
            <v>2</v>
          </cell>
          <cell r="AD27">
            <v>35</v>
          </cell>
          <cell r="AE27">
            <v>2.99519961299161963</v>
          </cell>
        </row>
        <row r="28">
          <cell r="B28">
            <v>43911</v>
          </cell>
          <cell r="F28">
            <v>29.9088482804999991</v>
          </cell>
          <cell r="M28">
            <v>2.85714285714286031</v>
          </cell>
          <cell r="AD28">
            <v>59</v>
          </cell>
          <cell r="AE28">
            <v>2.5481896759988798</v>
          </cell>
        </row>
        <row r="29">
          <cell r="B29">
            <v>43912</v>
          </cell>
          <cell r="F29">
            <v>32.8997331086000031</v>
          </cell>
          <cell r="M29">
            <v>3.42857142857142971</v>
          </cell>
          <cell r="AD29">
            <v>73</v>
          </cell>
          <cell r="AE29">
            <v>2.41782436218581065</v>
          </cell>
        </row>
        <row r="30">
          <cell r="B30">
            <v>43913</v>
          </cell>
          <cell r="F30">
            <v>41.0525968717999987</v>
          </cell>
          <cell r="M30">
            <v>4</v>
          </cell>
          <cell r="AD30">
            <v>91</v>
          </cell>
          <cell r="AE30">
            <v>2.56927182763081996</v>
          </cell>
        </row>
        <row r="31">
          <cell r="B31">
            <v>43914</v>
          </cell>
          <cell r="F31">
            <v>42.6201087996999988</v>
          </cell>
          <cell r="M31">
            <v>4.42857142857142971</v>
          </cell>
          <cell r="AD31">
            <v>130</v>
          </cell>
          <cell r="AE31">
            <v>2.03455175044337988</v>
          </cell>
        </row>
        <row r="32">
          <cell r="B32">
            <v>43915</v>
          </cell>
          <cell r="F32">
            <v>48.6198958343000029</v>
          </cell>
          <cell r="M32">
            <v>6.85714285714285943</v>
          </cell>
          <cell r="AD32">
            <v>176</v>
          </cell>
          <cell r="AE32">
            <v>1.84432491217831007</v>
          </cell>
        </row>
        <row r="33">
          <cell r="B33">
            <v>43916</v>
          </cell>
          <cell r="F33">
            <v>54.2503266100000019</v>
          </cell>
          <cell r="M33">
            <v>17.2857142857142989</v>
          </cell>
          <cell r="AD33">
            <v>196</v>
          </cell>
          <cell r="AE33">
            <v>1.7358522805582699</v>
          </cell>
        </row>
        <row r="34">
          <cell r="B34">
            <v>43917</v>
          </cell>
          <cell r="F34">
            <v>57.5925503185000025</v>
          </cell>
          <cell r="M34">
            <v>20</v>
          </cell>
          <cell r="AD34">
            <v>226</v>
          </cell>
          <cell r="AE34">
            <v>1.51336958470219995</v>
          </cell>
        </row>
        <row r="35">
          <cell r="B35">
            <v>43918</v>
          </cell>
          <cell r="F35">
            <v>63.0698333771000037</v>
          </cell>
          <cell r="M35">
            <v>21.5714285714286014</v>
          </cell>
          <cell r="AD35">
            <v>248</v>
          </cell>
          <cell r="AE35">
            <v>1.5316355046331398</v>
          </cell>
        </row>
        <row r="36">
          <cell r="B36">
            <v>43919</v>
          </cell>
          <cell r="F36">
            <v>65.1868753487000134</v>
          </cell>
          <cell r="M36">
            <v>22.4285714285713986</v>
          </cell>
          <cell r="AD36">
            <v>250</v>
          </cell>
          <cell r="AE36">
            <v>1.47807298576144985</v>
          </cell>
        </row>
        <row r="37">
          <cell r="B37">
            <v>43920</v>
          </cell>
          <cell r="F37">
            <v>62.376164305500005</v>
          </cell>
          <cell r="M37">
            <v>26.8571428571429003</v>
          </cell>
          <cell r="AD37">
            <v>279</v>
          </cell>
          <cell r="AE37">
            <v>1.27003595907731004</v>
          </cell>
        </row>
        <row r="38">
          <cell r="B38">
            <v>43921</v>
          </cell>
          <cell r="F38">
            <v>65.4931707828999947</v>
          </cell>
          <cell r="M38">
            <v>30.7142857142857011</v>
          </cell>
          <cell r="AD38">
            <v>348</v>
          </cell>
          <cell r="AE38">
            <v>1.27825640856643008</v>
          </cell>
        </row>
        <row r="39">
          <cell r="B39">
            <v>43922</v>
          </cell>
          <cell r="F39">
            <v>66.0156747588999906</v>
          </cell>
          <cell r="M39">
            <v>34.1428571428572027</v>
          </cell>
          <cell r="AD39">
            <v>413</v>
          </cell>
          <cell r="AE39">
            <v>1.19098034905847005</v>
          </cell>
        </row>
        <row r="40">
          <cell r="B40">
            <v>43923</v>
          </cell>
          <cell r="F40">
            <v>67.8354299856000011</v>
          </cell>
          <cell r="M40">
            <v>29.2857142857142989</v>
          </cell>
          <cell r="AD40">
            <v>497</v>
          </cell>
          <cell r="AE40">
            <v>1.1362124851248101</v>
          </cell>
        </row>
        <row r="41">
          <cell r="B41">
            <v>43924</v>
          </cell>
          <cell r="F41">
            <v>67.1237435355999992</v>
          </cell>
          <cell r="M41">
            <v>31.4285714285713986</v>
          </cell>
          <cell r="AD41">
            <v>525</v>
          </cell>
          <cell r="AE41">
            <v>1.0914544947687299</v>
          </cell>
        </row>
        <row r="42">
          <cell r="B42">
            <v>43925</v>
          </cell>
          <cell r="F42">
            <v>69.3308723996999987</v>
          </cell>
          <cell r="M42">
            <v>35</v>
          </cell>
          <cell r="AD42">
            <v>550</v>
          </cell>
          <cell r="AE42">
            <v>1.05557369929140021</v>
          </cell>
        </row>
        <row r="43">
          <cell r="B43">
            <v>43926</v>
          </cell>
          <cell r="F43">
            <v>69.8263503079000003</v>
          </cell>
          <cell r="M43">
            <v>36.4285714285713951</v>
          </cell>
          <cell r="AD43">
            <v>557</v>
          </cell>
          <cell r="AE43">
            <v>1.04006956450839017</v>
          </cell>
        </row>
        <row r="44">
          <cell r="B44">
            <v>43927</v>
          </cell>
          <cell r="F44">
            <v>70.015532781999994</v>
          </cell>
          <cell r="M44">
            <v>37.714285714285694</v>
          </cell>
          <cell r="AD44">
            <v>561</v>
          </cell>
          <cell r="AE44">
            <v>1.06824740690452002</v>
          </cell>
        </row>
        <row r="45">
          <cell r="B45">
            <v>43928</v>
          </cell>
          <cell r="F45">
            <v>65.9616226235000056</v>
          </cell>
          <cell r="M45">
            <v>38.2857142857142989</v>
          </cell>
          <cell r="AD45">
            <v>549</v>
          </cell>
          <cell r="AE45">
            <v>1.00408100365360009</v>
          </cell>
        </row>
        <row r="46">
          <cell r="B46">
            <v>43929</v>
          </cell>
          <cell r="F46">
            <v>62.2500426560999927</v>
          </cell>
          <cell r="M46">
            <v>39.2857142857142989</v>
          </cell>
          <cell r="AD46">
            <v>528</v>
          </cell>
          <cell r="AE46">
            <v>0.966995237720737855</v>
          </cell>
        </row>
        <row r="47">
          <cell r="B47">
            <v>43930</v>
          </cell>
          <cell r="F47">
            <v>56.9979768286000024</v>
          </cell>
          <cell r="M47">
            <v>40.4285714285713951</v>
          </cell>
          <cell r="W47">
            <v>13252</v>
          </cell>
          <cell r="AD47">
            <v>535</v>
          </cell>
          <cell r="AE47">
            <v>0.905318996357685002</v>
          </cell>
        </row>
        <row r="48">
          <cell r="B48">
            <v>43931</v>
          </cell>
          <cell r="F48">
            <v>56.7367248405999973</v>
          </cell>
          <cell r="M48">
            <v>41.8571428571428967</v>
          </cell>
          <cell r="W48">
            <v>13686</v>
          </cell>
          <cell r="AD48">
            <v>489</v>
          </cell>
          <cell r="AE48">
            <v>0.908403732971714994</v>
          </cell>
        </row>
        <row r="49">
          <cell r="B49">
            <v>43932</v>
          </cell>
          <cell r="F49">
            <v>48.8541217546000013</v>
          </cell>
          <cell r="M49">
            <v>39.714285714285694</v>
          </cell>
          <cell r="W49">
            <v>13441</v>
          </cell>
          <cell r="AD49">
            <v>490</v>
          </cell>
          <cell r="AE49">
            <v>0.818706638067375181</v>
          </cell>
        </row>
        <row r="50">
          <cell r="B50">
            <v>43933</v>
          </cell>
          <cell r="F50">
            <v>46.3406974562999991</v>
          </cell>
          <cell r="M50">
            <v>40.8571428571428967</v>
          </cell>
          <cell r="W50">
            <v>13274</v>
          </cell>
          <cell r="AD50">
            <v>474</v>
          </cell>
          <cell r="AE50">
            <v>0.791139867610534075</v>
          </cell>
        </row>
        <row r="51">
          <cell r="B51">
            <v>43934</v>
          </cell>
          <cell r="F51">
            <v>43.863307915</v>
          </cell>
          <cell r="M51">
            <v>39.2857142857142989</v>
          </cell>
          <cell r="W51">
            <v>13151</v>
          </cell>
          <cell r="AD51">
            <v>528</v>
          </cell>
          <cell r="AE51">
            <v>0.765502912178618899</v>
          </cell>
        </row>
        <row r="52">
          <cell r="B52">
            <v>43935</v>
          </cell>
          <cell r="F52">
            <v>41.9264397282000019</v>
          </cell>
          <cell r="M52">
            <v>41.714285714285694</v>
          </cell>
          <cell r="W52">
            <v>12581</v>
          </cell>
          <cell r="AD52">
            <v>523</v>
          </cell>
          <cell r="AE52">
            <v>0.77186428368059099</v>
          </cell>
        </row>
        <row r="53">
          <cell r="B53">
            <v>43936</v>
          </cell>
          <cell r="F53">
            <v>41.0796229394999983</v>
          </cell>
          <cell r="M53">
            <v>43.714285714285694</v>
          </cell>
          <cell r="W53">
            <v>12396</v>
          </cell>
          <cell r="AD53">
            <v>502</v>
          </cell>
          <cell r="AE53">
            <v>0.78858697083127911</v>
          </cell>
        </row>
        <row r="54">
          <cell r="B54">
            <v>43937</v>
          </cell>
          <cell r="F54">
            <v>39.0256417924999965</v>
          </cell>
          <cell r="M54">
            <v>44.2857142857142989</v>
          </cell>
          <cell r="R54">
            <v>750.14285714285711</v>
          </cell>
          <cell r="W54">
            <v>12023</v>
          </cell>
          <cell r="AD54">
            <v>522</v>
          </cell>
          <cell r="AE54">
            <v>0.805368494500833876</v>
          </cell>
        </row>
        <row r="55">
          <cell r="B55">
            <v>43938</v>
          </cell>
          <cell r="F55">
            <v>34.6834535783000035</v>
          </cell>
          <cell r="M55">
            <v>44</v>
          </cell>
          <cell r="R55">
            <v>755.14285714285711</v>
          </cell>
          <cell r="W55">
            <v>11942</v>
          </cell>
          <cell r="AD55">
            <v>518</v>
          </cell>
          <cell r="AE55">
            <v>0.754851906242251758</v>
          </cell>
        </row>
        <row r="56">
          <cell r="B56">
            <v>43939</v>
          </cell>
          <cell r="F56">
            <v>33.9807758175000032</v>
          </cell>
          <cell r="M56">
            <v>44.4285714285713951</v>
          </cell>
          <cell r="R56">
            <v>776.71428571428612</v>
          </cell>
          <cell r="W56">
            <v>11465</v>
          </cell>
          <cell r="AD56">
            <v>523</v>
          </cell>
          <cell r="AE56">
            <v>0.812650946468321855</v>
          </cell>
        </row>
        <row r="57">
          <cell r="B57">
            <v>43940</v>
          </cell>
          <cell r="F57">
            <v>32.8546896623999984</v>
          </cell>
          <cell r="M57">
            <v>42.2857142857142989</v>
          </cell>
          <cell r="R57">
            <v>767.57142857142901</v>
          </cell>
          <cell r="W57">
            <v>11252</v>
          </cell>
          <cell r="AD57">
            <v>517</v>
          </cell>
          <cell r="AE57">
            <v>0.821577352573114972</v>
          </cell>
        </row>
        <row r="58">
          <cell r="B58">
            <v>43941</v>
          </cell>
          <cell r="F58">
            <v>32.7826201483999995</v>
          </cell>
          <cell r="M58">
            <v>44.5714285714286049</v>
          </cell>
          <cell r="R58">
            <v>756</v>
          </cell>
          <cell r="W58">
            <v>11186</v>
          </cell>
          <cell r="AD58">
            <v>514</v>
          </cell>
          <cell r="AE58">
            <v>0.846717325358948969</v>
          </cell>
        </row>
        <row r="59">
          <cell r="B59">
            <v>43942</v>
          </cell>
          <cell r="F59">
            <v>31.5664471008999996</v>
          </cell>
          <cell r="M59">
            <v>43.714285714285694</v>
          </cell>
          <cell r="R59">
            <v>727.57142857142901</v>
          </cell>
          <cell r="W59">
            <v>10686</v>
          </cell>
          <cell r="AD59">
            <v>496</v>
          </cell>
          <cell r="AE59">
            <v>0.85028479032290214</v>
          </cell>
        </row>
        <row r="60">
          <cell r="B60">
            <v>43943</v>
          </cell>
          <cell r="F60">
            <v>29.7286744957000018</v>
          </cell>
          <cell r="M60">
            <v>40.4285714285713951</v>
          </cell>
          <cell r="R60">
            <v>710.428571428572013</v>
          </cell>
          <cell r="W60">
            <v>10440</v>
          </cell>
          <cell r="AD60">
            <v>467</v>
          </cell>
          <cell r="AE60">
            <v>0.831270447679838043</v>
          </cell>
        </row>
        <row r="61">
          <cell r="B61">
            <v>43944</v>
          </cell>
          <cell r="F61">
            <v>29.5665180893999988</v>
          </cell>
          <cell r="M61">
            <v>42.5714285714286049</v>
          </cell>
          <cell r="R61">
            <v>689.285714285713993</v>
          </cell>
          <cell r="W61">
            <v>10182</v>
          </cell>
          <cell r="AD61">
            <v>470</v>
          </cell>
          <cell r="AE61">
            <v>0.853324783629858175</v>
          </cell>
        </row>
        <row r="62">
          <cell r="B62">
            <v>43945</v>
          </cell>
          <cell r="F62">
            <v>27.3954239822000005</v>
          </cell>
          <cell r="M62">
            <v>40.1428571428572027</v>
          </cell>
          <cell r="R62">
            <v>696.428571428572013</v>
          </cell>
          <cell r="W62">
            <v>9827</v>
          </cell>
          <cell r="AD62">
            <v>456</v>
          </cell>
          <cell r="AE62">
            <v>0.873897294162260962</v>
          </cell>
        </row>
        <row r="63">
          <cell r="B63">
            <v>43946</v>
          </cell>
          <cell r="F63">
            <v>27.2873197113999986</v>
          </cell>
          <cell r="M63">
            <v>40.714285714285694</v>
          </cell>
          <cell r="R63">
            <v>677</v>
          </cell>
          <cell r="W63">
            <v>9470</v>
          </cell>
          <cell r="AD63">
            <v>428</v>
          </cell>
          <cell r="AE63">
            <v>0.8821828739271659</v>
          </cell>
        </row>
        <row r="64">
          <cell r="B64">
            <v>43947</v>
          </cell>
          <cell r="F64">
            <v>26.4765376797000016</v>
          </cell>
          <cell r="M64">
            <v>40.5714285714286049</v>
          </cell>
          <cell r="R64">
            <v>691.428571428572013</v>
          </cell>
          <cell r="W64">
            <v>9067</v>
          </cell>
          <cell r="AD64">
            <v>413</v>
          </cell>
          <cell r="AE64">
            <v>0.883967850370367891</v>
          </cell>
        </row>
        <row r="65">
          <cell r="B65">
            <v>43948</v>
          </cell>
          <cell r="F65">
            <v>23.7829395965999986</v>
          </cell>
          <cell r="M65">
            <v>36.4285714285713951</v>
          </cell>
          <cell r="R65">
            <v>684.142857142856997</v>
          </cell>
          <cell r="W65">
            <v>8782</v>
          </cell>
          <cell r="AD65">
            <v>401</v>
          </cell>
          <cell r="AE65">
            <v>0.832444627987175068</v>
          </cell>
        </row>
        <row r="66">
          <cell r="B66">
            <v>43949</v>
          </cell>
          <cell r="F66">
            <v>23.5397049870000004</v>
          </cell>
          <cell r="M66">
            <v>35</v>
          </cell>
          <cell r="R66">
            <v>665.857142857143003</v>
          </cell>
          <cell r="W66">
            <v>8393</v>
          </cell>
          <cell r="AD66">
            <v>402</v>
          </cell>
          <cell r="AE66">
            <v>0.845640730492401893</v>
          </cell>
        </row>
        <row r="67">
          <cell r="B67">
            <v>43950</v>
          </cell>
          <cell r="F67">
            <v>20.1704552108999984</v>
          </cell>
          <cell r="M67">
            <v>35.8571428571428967</v>
          </cell>
          <cell r="R67">
            <v>633.428571428572013</v>
          </cell>
          <cell r="W67">
            <v>7994</v>
          </cell>
          <cell r="AD67">
            <v>407</v>
          </cell>
          <cell r="AE67">
            <v>0.801193155825838055</v>
          </cell>
        </row>
        <row r="68">
          <cell r="B68">
            <v>43951</v>
          </cell>
          <cell r="F68">
            <v>17.9182829006000013</v>
          </cell>
          <cell r="M68">
            <v>30.7142857142857011</v>
          </cell>
          <cell r="R68">
            <v>627.428571428572013</v>
          </cell>
          <cell r="W68">
            <v>7564</v>
          </cell>
          <cell r="AD68">
            <v>429</v>
          </cell>
          <cell r="AE68">
            <v>0.751124828647895093</v>
          </cell>
        </row>
        <row r="69">
          <cell r="B69">
            <v>43952</v>
          </cell>
          <cell r="F69">
            <v>15.8012409289000004</v>
          </cell>
          <cell r="M69">
            <v>28.5714285714286014</v>
          </cell>
          <cell r="R69">
            <v>605</v>
          </cell>
          <cell r="W69">
            <v>7146</v>
          </cell>
          <cell r="AD69">
            <v>393</v>
          </cell>
          <cell r="AE69">
            <v>0.730190362398289938</v>
          </cell>
        </row>
        <row r="70">
          <cell r="B70">
            <v>43953</v>
          </cell>
          <cell r="F70">
            <v>13.8103206065999995</v>
          </cell>
          <cell r="M70">
            <v>25.1428571428570962</v>
          </cell>
          <cell r="R70">
            <v>606.857142857143003</v>
          </cell>
          <cell r="W70">
            <v>6579</v>
          </cell>
          <cell r="AD70">
            <v>360</v>
          </cell>
          <cell r="AE70">
            <v>0.677635160692494853</v>
          </cell>
        </row>
        <row r="71">
          <cell r="B71">
            <v>43954</v>
          </cell>
          <cell r="F71">
            <v>12.3599216387999995</v>
          </cell>
          <cell r="M71">
            <v>24.7142857142856975</v>
          </cell>
          <cell r="R71">
            <v>591</v>
          </cell>
          <cell r="W71">
            <v>6129</v>
          </cell>
          <cell r="AD71">
            <v>364</v>
          </cell>
          <cell r="AE71">
            <v>0.647061325457431025</v>
          </cell>
        </row>
        <row r="72">
          <cell r="B72">
            <v>43955</v>
          </cell>
          <cell r="F72">
            <v>11.5311222285999992</v>
          </cell>
          <cell r="M72">
            <v>26.2857142857142989</v>
          </cell>
          <cell r="R72">
            <v>587.428571428572013</v>
          </cell>
          <cell r="W72">
            <v>5766</v>
          </cell>
          <cell r="AD72">
            <v>358</v>
          </cell>
          <cell r="AE72">
            <v>0.661220500759688967</v>
          </cell>
        </row>
        <row r="73">
          <cell r="B73">
            <v>43956</v>
          </cell>
          <cell r="F73">
            <v>10.2608970456000002</v>
          </cell>
          <cell r="M73">
            <v>25</v>
          </cell>
          <cell r="R73">
            <v>560.285714285713993</v>
          </cell>
          <cell r="W73">
            <v>5435</v>
          </cell>
          <cell r="AD73">
            <v>342</v>
          </cell>
          <cell r="AE73">
            <v>0.622205569010955006</v>
          </cell>
          <cell r="AI73">
            <v>0.0413146044614839969</v>
          </cell>
        </row>
        <row r="74">
          <cell r="B74">
            <v>43957</v>
          </cell>
          <cell r="F74">
            <v>10.2789144241000017</v>
          </cell>
          <cell r="M74">
            <v>20.4285714285713986</v>
          </cell>
          <cell r="R74">
            <v>571.57142857142901</v>
          </cell>
          <cell r="W74">
            <v>4991</v>
          </cell>
          <cell r="AD74">
            <v>293</v>
          </cell>
          <cell r="AE74">
            <v>0.680305126027112905</v>
          </cell>
          <cell r="AI74">
            <v>0.040995711192012001</v>
          </cell>
        </row>
        <row r="75">
          <cell r="B75">
            <v>43958</v>
          </cell>
          <cell r="F75">
            <v>8.71140249619999985</v>
          </cell>
          <cell r="M75">
            <v>18.5714285714286014</v>
          </cell>
          <cell r="R75">
            <v>545.142857142856997</v>
          </cell>
          <cell r="W75">
            <v>4585</v>
          </cell>
          <cell r="AD75">
            <v>283</v>
          </cell>
          <cell r="AE75">
            <v>0.66225283086190796</v>
          </cell>
          <cell r="AI75">
            <v>0.040529938678558004</v>
          </cell>
        </row>
        <row r="76">
          <cell r="B76">
            <v>43959</v>
          </cell>
          <cell r="F76">
            <v>8.53122871130000071</v>
          </cell>
          <cell r="M76">
            <v>18.8571428571429003</v>
          </cell>
          <cell r="R76">
            <v>531</v>
          </cell>
          <cell r="W76">
            <v>4244</v>
          </cell>
          <cell r="AD76">
            <v>257</v>
          </cell>
          <cell r="AE76">
            <v>0.703137439006854859</v>
          </cell>
          <cell r="AI76">
            <v>0.0402671849863540032</v>
          </cell>
        </row>
        <row r="77">
          <cell r="B77">
            <v>43960</v>
          </cell>
          <cell r="F77">
            <v>8.8285154562999999</v>
          </cell>
          <cell r="M77">
            <v>18.4285714285713986</v>
          </cell>
          <cell r="R77">
            <v>484.714285714286007</v>
          </cell>
          <cell r="W77">
            <v>4037</v>
          </cell>
          <cell r="AD77">
            <v>237</v>
          </cell>
          <cell r="AE77">
            <v>0.774394465529160936</v>
          </cell>
          <cell r="AI77">
            <v>0.039320257389790001</v>
          </cell>
        </row>
        <row r="78">
          <cell r="B78">
            <v>43961</v>
          </cell>
          <cell r="F78">
            <v>8.25195934489999949</v>
          </cell>
          <cell r="M78">
            <v>18.2857142857142989</v>
          </cell>
          <cell r="R78">
            <v>464.428571428572013</v>
          </cell>
          <cell r="W78">
            <v>3666</v>
          </cell>
          <cell r="AD78">
            <v>250</v>
          </cell>
          <cell r="AE78">
            <v>0.79384903522168706</v>
          </cell>
          <cell r="AI78">
            <v>0.0390194185189670009</v>
          </cell>
        </row>
        <row r="79">
          <cell r="B79">
            <v>43962</v>
          </cell>
          <cell r="F79">
            <v>8.4321331297000004</v>
          </cell>
          <cell r="M79">
            <v>16.7142857142856975</v>
          </cell>
          <cell r="R79">
            <v>451.571428571428953</v>
          </cell>
          <cell r="W79">
            <v>3424</v>
          </cell>
          <cell r="AD79">
            <v>257</v>
          </cell>
          <cell r="AE79">
            <v>0.836225408763897882</v>
          </cell>
          <cell r="AI79">
            <v>0.038476698336099</v>
          </cell>
        </row>
        <row r="80">
          <cell r="B80">
            <v>43963</v>
          </cell>
          <cell r="F80">
            <v>8.40510706200000079</v>
          </cell>
          <cell r="M80">
            <v>16.2857142857142989</v>
          </cell>
          <cell r="R80">
            <v>430.14285714285694</v>
          </cell>
          <cell r="W80">
            <v>3243</v>
          </cell>
          <cell r="AD80">
            <v>228</v>
          </cell>
          <cell r="AE80">
            <v>0.892257567065950141</v>
          </cell>
          <cell r="AI80">
            <v>0.0384437720219399992</v>
          </cell>
        </row>
        <row r="81">
          <cell r="B81">
            <v>43964</v>
          </cell>
          <cell r="F81">
            <v>8.38708968349999928</v>
          </cell>
          <cell r="M81">
            <v>16.5714285714286014</v>
          </cell>
          <cell r="R81">
            <v>375.14285714285694</v>
          </cell>
          <cell r="W81">
            <v>3180</v>
          </cell>
          <cell r="AD81">
            <v>213</v>
          </cell>
          <cell r="AE81">
            <v>0.890271163712677094</v>
          </cell>
          <cell r="AI81">
            <v>0.0384795591209189993</v>
          </cell>
        </row>
        <row r="82">
          <cell r="B82">
            <v>43965</v>
          </cell>
          <cell r="F82">
            <v>8.4321331297000004</v>
          </cell>
          <cell r="M82">
            <v>16</v>
          </cell>
          <cell r="R82">
            <v>347.857142857143003</v>
          </cell>
          <cell r="W82">
            <v>2974</v>
          </cell>
          <cell r="AD82">
            <v>211</v>
          </cell>
          <cell r="AE82">
            <v>0.981553392380419076</v>
          </cell>
          <cell r="AI82">
            <v>0.0380429183705679996</v>
          </cell>
        </row>
        <row r="83">
          <cell r="B83">
            <v>43966</v>
          </cell>
          <cell r="F83">
            <v>7.08082974349999983</v>
          </cell>
          <cell r="M83">
            <v>15.7142857142856993</v>
          </cell>
          <cell r="R83">
            <v>313.714285714286007</v>
          </cell>
          <cell r="W83">
            <v>2724</v>
          </cell>
          <cell r="AD83">
            <v>208</v>
          </cell>
          <cell r="AE83">
            <v>0.898991845921233868</v>
          </cell>
          <cell r="AI83">
            <v>0.0376641304917800035</v>
          </cell>
        </row>
        <row r="84">
          <cell r="B84">
            <v>43967</v>
          </cell>
          <cell r="F84">
            <v>5.94573489909999964</v>
          </cell>
          <cell r="M84">
            <v>15.2857142857143007</v>
          </cell>
          <cell r="R84">
            <v>297.285714285713993</v>
          </cell>
          <cell r="W84">
            <v>2509</v>
          </cell>
          <cell r="AD84">
            <v>192</v>
          </cell>
          <cell r="AE84">
            <v>0.797803468154891782</v>
          </cell>
          <cell r="AI84">
            <v>0.0379679482980899996</v>
          </cell>
        </row>
        <row r="85">
          <cell r="B85">
            <v>43968</v>
          </cell>
          <cell r="F85">
            <v>5.91870883140000004</v>
          </cell>
          <cell r="M85">
            <v>14.7142857142856993</v>
          </cell>
          <cell r="R85">
            <v>258.714285714286007</v>
          </cell>
          <cell r="W85">
            <v>2409</v>
          </cell>
          <cell r="AD85">
            <v>186</v>
          </cell>
          <cell r="AE85">
            <v>0.827038362220872969</v>
          </cell>
          <cell r="AI85">
            <v>0.0390036426527100044</v>
          </cell>
        </row>
        <row r="86">
          <cell r="B86">
            <v>43969</v>
          </cell>
          <cell r="F86">
            <v>5.52232650479999965</v>
          </cell>
          <cell r="M86">
            <v>13.4285714285714004</v>
          </cell>
          <cell r="R86">
            <v>233</v>
          </cell>
          <cell r="W86">
            <v>2312</v>
          </cell>
          <cell r="AD86">
            <v>188</v>
          </cell>
          <cell r="AE86">
            <v>0.785168093920963894</v>
          </cell>
          <cell r="AI86">
            <v>0.0401022654573610016</v>
          </cell>
        </row>
        <row r="87">
          <cell r="B87">
            <v>43970</v>
          </cell>
          <cell r="F87">
            <v>5.34215271999999963</v>
          </cell>
          <cell r="M87">
            <v>11</v>
          </cell>
          <cell r="R87">
            <v>224.285714285713993</v>
          </cell>
          <cell r="W87">
            <v>2189</v>
          </cell>
          <cell r="AD87">
            <v>181</v>
          </cell>
          <cell r="AE87">
            <v>0.771840311256748013</v>
          </cell>
          <cell r="AI87">
            <v>0.0408107244005199998</v>
          </cell>
        </row>
        <row r="88">
          <cell r="B88">
            <v>43971</v>
          </cell>
          <cell r="F88">
            <v>4.22507525410000007</v>
          </cell>
          <cell r="M88">
            <v>9.4285714285714306</v>
          </cell>
          <cell r="R88">
            <v>216.57142857142901</v>
          </cell>
          <cell r="W88">
            <v>2067</v>
          </cell>
          <cell r="AD88">
            <v>167</v>
          </cell>
          <cell r="AE88">
            <v>0.675836754633090031</v>
          </cell>
          <cell r="AI88">
            <v>0.0412372202790710052</v>
          </cell>
        </row>
        <row r="89">
          <cell r="B89">
            <v>43972</v>
          </cell>
          <cell r="F89">
            <v>3.67554521040000015</v>
          </cell>
          <cell r="M89">
            <v>7.8571428571428612</v>
          </cell>
          <cell r="R89">
            <v>197.857142857143003</v>
          </cell>
          <cell r="W89">
            <v>1942</v>
          </cell>
          <cell r="AD89">
            <v>164</v>
          </cell>
          <cell r="AE89">
            <v>0.622205569013225013</v>
          </cell>
          <cell r="AI89">
            <v>0.0416810671832019963</v>
          </cell>
        </row>
        <row r="90">
          <cell r="B90">
            <v>43973</v>
          </cell>
          <cell r="F90">
            <v>4.08994491550000028</v>
          </cell>
          <cell r="M90">
            <v>6.71428571428572063</v>
          </cell>
          <cell r="R90">
            <v>184.714285714286007</v>
          </cell>
          <cell r="W90">
            <v>1838</v>
          </cell>
          <cell r="AD90">
            <v>164</v>
          </cell>
          <cell r="AE90">
            <v>0.730786407647184078</v>
          </cell>
          <cell r="AI90">
            <v>0.0416041753301929962</v>
          </cell>
        </row>
        <row r="91">
          <cell r="B91">
            <v>43974</v>
          </cell>
          <cell r="F91">
            <v>4.09895360470000014</v>
          </cell>
          <cell r="M91">
            <v>6.71428571428572063</v>
          </cell>
          <cell r="R91">
            <v>177.285714285713993</v>
          </cell>
          <cell r="W91">
            <v>1676</v>
          </cell>
          <cell r="AD91">
            <v>151</v>
          </cell>
          <cell r="AE91">
            <v>0.80852916837567097</v>
          </cell>
          <cell r="AI91">
            <v>0.0419009552721700018</v>
          </cell>
        </row>
        <row r="92">
          <cell r="B92">
            <v>43975</v>
          </cell>
          <cell r="F92">
            <v>3.93679719839999986</v>
          </cell>
          <cell r="M92">
            <v>6.28571428571429003</v>
          </cell>
          <cell r="R92">
            <v>177</v>
          </cell>
          <cell r="W92">
            <v>1563</v>
          </cell>
          <cell r="AD92">
            <v>148</v>
          </cell>
          <cell r="AE92">
            <v>0.792153200814524006</v>
          </cell>
          <cell r="AI92">
            <v>0.0419464016983190024</v>
          </cell>
        </row>
        <row r="93">
          <cell r="B93">
            <v>43976</v>
          </cell>
          <cell r="F93">
            <v>3.86472768440000003</v>
          </cell>
          <cell r="M93">
            <v>6.14285714285714057</v>
          </cell>
          <cell r="R93">
            <v>169.57142857142901</v>
          </cell>
          <cell r="W93">
            <v>1511</v>
          </cell>
          <cell r="AD93">
            <v>140</v>
          </cell>
          <cell r="AE93">
            <v>0.815505234405783774</v>
          </cell>
          <cell r="AI93">
            <v>0.0422264775342380005</v>
          </cell>
        </row>
        <row r="94">
          <cell r="B94">
            <v>43977</v>
          </cell>
          <cell r="F94">
            <v>3.8196842381999998</v>
          </cell>
          <cell r="M94">
            <v>7.5714285714285694</v>
          </cell>
          <cell r="R94">
            <v>162.285714285713993</v>
          </cell>
          <cell r="W94">
            <v>1424</v>
          </cell>
          <cell r="AD94">
            <v>130</v>
          </cell>
          <cell r="AE94">
            <v>0.825561128679900946</v>
          </cell>
          <cell r="AI94">
            <v>0.0437281883773089941</v>
          </cell>
        </row>
        <row r="95">
          <cell r="B95">
            <v>43978</v>
          </cell>
          <cell r="F95">
            <v>4.00886671229999969</v>
          </cell>
          <cell r="M95">
            <v>8.4285714285714306</v>
          </cell>
          <cell r="R95">
            <v>156.57142857142901</v>
          </cell>
          <cell r="W95">
            <v>1357</v>
          </cell>
          <cell r="AD95">
            <v>120</v>
          </cell>
          <cell r="AE95">
            <v>0.970429736884947935</v>
          </cell>
          <cell r="AI95">
            <v>0.0451483285637990139</v>
          </cell>
        </row>
        <row r="96">
          <cell r="B96">
            <v>43979</v>
          </cell>
          <cell r="F96">
            <v>3.8737363736999999</v>
          </cell>
          <cell r="M96">
            <v>8.4285714285714306</v>
          </cell>
          <cell r="R96">
            <v>144.142857142856997</v>
          </cell>
          <cell r="W96">
            <v>1304</v>
          </cell>
          <cell r="AD96">
            <v>116</v>
          </cell>
          <cell r="AE96">
            <v>1.03046515315542009</v>
          </cell>
          <cell r="AI96">
            <v>0.0468633836374469848</v>
          </cell>
        </row>
        <row r="97">
          <cell r="B97">
            <v>43980</v>
          </cell>
          <cell r="F97">
            <v>3.58545831800000014</v>
          </cell>
          <cell r="M97">
            <v>8.1428571428571388</v>
          </cell>
          <cell r="R97">
            <v>134.42857142857099</v>
          </cell>
          <cell r="W97">
            <v>1238</v>
          </cell>
          <cell r="AD97">
            <v>119</v>
          </cell>
          <cell r="AE97">
            <v>0.927534002837340843</v>
          </cell>
          <cell r="AI97">
            <v>0.0485631614347160045</v>
          </cell>
        </row>
        <row r="98">
          <cell r="B98">
            <v>43981</v>
          </cell>
          <cell r="F98">
            <v>3.32420632999999999</v>
          </cell>
          <cell r="M98">
            <v>7.8571428571428612</v>
          </cell>
          <cell r="R98">
            <v>115.428571428571004</v>
          </cell>
          <cell r="W98">
            <v>1182</v>
          </cell>
          <cell r="AD98">
            <v>120</v>
          </cell>
          <cell r="AE98">
            <v>0.887173485919973004</v>
          </cell>
          <cell r="AI98">
            <v>0.0501528401639800059</v>
          </cell>
        </row>
        <row r="99">
          <cell r="B99">
            <v>43982</v>
          </cell>
          <cell r="F99">
            <v>3.20709336979999993</v>
          </cell>
          <cell r="M99">
            <v>7.8571428571428612</v>
          </cell>
          <cell r="R99">
            <v>102.714285714286007</v>
          </cell>
          <cell r="W99">
            <v>1145</v>
          </cell>
          <cell r="AD99">
            <v>113</v>
          </cell>
          <cell r="AE99">
            <v>0.889456866151333081</v>
          </cell>
          <cell r="AI99">
            <v>0.0520517200166730021</v>
          </cell>
        </row>
        <row r="100">
          <cell r="B100">
            <v>43983</v>
          </cell>
          <cell r="F100">
            <v>3.00890220650000018</v>
          </cell>
          <cell r="M100">
            <v>7.28571428571429003</v>
          </cell>
          <cell r="R100">
            <v>99.285714285714306</v>
          </cell>
          <cell r="W100">
            <v>1099</v>
          </cell>
          <cell r="AD100">
            <v>114</v>
          </cell>
          <cell r="AE100">
            <v>0.866721417174927211</v>
          </cell>
          <cell r="AI100">
            <v>0.0538285629653910025</v>
          </cell>
        </row>
        <row r="101">
          <cell r="B101">
            <v>43984</v>
          </cell>
          <cell r="F101">
            <v>2.63053725839999997</v>
          </cell>
          <cell r="M101">
            <v>4.85714285714286031</v>
          </cell>
          <cell r="R101">
            <v>93</v>
          </cell>
          <cell r="W101">
            <v>1031</v>
          </cell>
          <cell r="AD101">
            <v>108</v>
          </cell>
          <cell r="AE101">
            <v>0.808050089633933943</v>
          </cell>
          <cell r="AI101">
            <v>0.0540278360208590058</v>
          </cell>
        </row>
        <row r="102">
          <cell r="B102">
            <v>43985</v>
          </cell>
          <cell r="F102">
            <v>2.3332505134999999</v>
          </cell>
          <cell r="M102">
            <v>4.85714285714286031</v>
          </cell>
          <cell r="R102">
            <v>88</v>
          </cell>
          <cell r="W102">
            <v>966</v>
          </cell>
          <cell r="AD102">
            <v>89</v>
          </cell>
          <cell r="AE102">
            <v>0.733972619247888947</v>
          </cell>
          <cell r="AI102">
            <v>0.0553230847394200076</v>
          </cell>
        </row>
        <row r="103">
          <cell r="B103">
            <v>43986</v>
          </cell>
          <cell r="F103">
            <v>1.81074653750000003</v>
          </cell>
          <cell r="M103">
            <v>5</v>
          </cell>
          <cell r="R103">
            <v>87.714285714285694</v>
          </cell>
          <cell r="W103">
            <v>856</v>
          </cell>
          <cell r="AD103">
            <v>85</v>
          </cell>
          <cell r="AE103">
            <v>0.647549414960273939</v>
          </cell>
          <cell r="AI103">
            <v>0.0562035872901080058</v>
          </cell>
        </row>
        <row r="104">
          <cell r="B104">
            <v>43987</v>
          </cell>
          <cell r="F104">
            <v>1.65759882040000006</v>
          </cell>
          <cell r="M104">
            <v>5.85714285714285943</v>
          </cell>
          <cell r="R104">
            <v>86.428571428571388</v>
          </cell>
          <cell r="W104">
            <v>776</v>
          </cell>
          <cell r="AD104">
            <v>92</v>
          </cell>
          <cell r="AE104">
            <v>0.643478652054405043</v>
          </cell>
          <cell r="AI104">
            <v>0.0572953840002470116</v>
          </cell>
        </row>
        <row r="105">
          <cell r="B105">
            <v>43988</v>
          </cell>
          <cell r="F105">
            <v>1.53147717099999969</v>
          </cell>
          <cell r="M105">
            <v>5.71428571428572063</v>
          </cell>
          <cell r="R105">
            <v>84.714285714285694</v>
          </cell>
          <cell r="W105">
            <v>719</v>
          </cell>
          <cell r="AD105">
            <v>87</v>
          </cell>
          <cell r="AE105">
            <v>0.642199601223182981</v>
          </cell>
          <cell r="AI105">
            <v>0.0580203384002200018</v>
          </cell>
        </row>
        <row r="106">
          <cell r="B106">
            <v>43989</v>
          </cell>
          <cell r="F106">
            <v>1.57652061719999992</v>
          </cell>
          <cell r="M106">
            <v>5.5714285714285694</v>
          </cell>
          <cell r="R106">
            <v>86.285714285714306</v>
          </cell>
          <cell r="W106">
            <v>677</v>
          </cell>
          <cell r="AD106">
            <v>88</v>
          </cell>
          <cell r="AE106">
            <v>0.66644543948579491</v>
          </cell>
          <cell r="AI106">
            <v>0.0598948553972680031</v>
          </cell>
        </row>
        <row r="107">
          <cell r="B107">
            <v>43990</v>
          </cell>
          <cell r="F107">
            <v>1.62156406339999997</v>
          </cell>
          <cell r="M107">
            <v>5.28571428571429003</v>
          </cell>
          <cell r="R107">
            <v>84.8571428571429038</v>
          </cell>
          <cell r="W107">
            <v>648</v>
          </cell>
          <cell r="AD107">
            <v>87</v>
          </cell>
          <cell r="AE107">
            <v>0.702402918811604948</v>
          </cell>
          <cell r="AI107">
            <v>0.0628737392585049815</v>
          </cell>
        </row>
        <row r="108">
          <cell r="B108">
            <v>43991</v>
          </cell>
          <cell r="F108">
            <v>1.68462488810000011</v>
          </cell>
          <cell r="M108">
            <v>5.85714285714285943</v>
          </cell>
          <cell r="R108">
            <v>78.714285714285694</v>
          </cell>
          <cell r="W108">
            <v>626</v>
          </cell>
          <cell r="AD108">
            <v>84</v>
          </cell>
          <cell r="AE108">
            <v>0.775184361851020931</v>
          </cell>
          <cell r="AI108">
            <v>0.0660096137763079938</v>
          </cell>
        </row>
        <row r="109">
          <cell r="B109">
            <v>43992</v>
          </cell>
          <cell r="F109">
            <v>1.53147717099999969</v>
          </cell>
          <cell r="M109">
            <v>4.14285714285713969</v>
          </cell>
          <cell r="R109">
            <v>74.428571428571388</v>
          </cell>
          <cell r="W109">
            <v>586</v>
          </cell>
          <cell r="AD109">
            <v>81</v>
          </cell>
          <cell r="AE109">
            <v>0.786165179220962873</v>
          </cell>
          <cell r="AI109">
            <v>0.0664756139415559844</v>
          </cell>
        </row>
        <row r="110">
          <cell r="B110">
            <v>43993</v>
          </cell>
          <cell r="F110">
            <v>1.9458768761</v>
          </cell>
          <cell r="M110">
            <v>3.42857142857142971</v>
          </cell>
          <cell r="R110">
            <v>72.5714285714285978</v>
          </cell>
          <cell r="W110">
            <v>540</v>
          </cell>
          <cell r="AD110">
            <v>72</v>
          </cell>
          <cell r="AE110">
            <v>1.04198517321095019</v>
          </cell>
          <cell r="AI110">
            <v>0.066518886839519995</v>
          </cell>
        </row>
        <row r="111">
          <cell r="B111">
            <v>43994</v>
          </cell>
          <cell r="F111">
            <v>1.81975522669999989</v>
          </cell>
          <cell r="M111">
            <v>2.14285714285713969</v>
          </cell>
          <cell r="R111">
            <v>62.2857142857142918</v>
          </cell>
          <cell r="W111">
            <v>527</v>
          </cell>
          <cell r="AD111">
            <v>76</v>
          </cell>
          <cell r="AE111">
            <v>1.0547803403076299</v>
          </cell>
          <cell r="AI111">
            <v>0.0656896905904770101</v>
          </cell>
        </row>
        <row r="112">
          <cell r="B112">
            <v>43995</v>
          </cell>
          <cell r="F112">
            <v>1.87380736219999999</v>
          </cell>
          <cell r="M112">
            <v>2.14285714285713969</v>
          </cell>
          <cell r="R112">
            <v>57.8571428571428967</v>
          </cell>
          <cell r="W112">
            <v>507</v>
          </cell>
          <cell r="AD112">
            <v>75</v>
          </cell>
          <cell r="AE112">
            <v>1.12218737697807014</v>
          </cell>
          <cell r="AI112">
            <v>0.0640759112880179948</v>
          </cell>
        </row>
        <row r="113">
          <cell r="B113">
            <v>43996</v>
          </cell>
          <cell r="F113">
            <v>1.83777260519999999</v>
          </cell>
          <cell r="M113">
            <v>2.28571428571429003</v>
          </cell>
          <cell r="R113">
            <v>54</v>
          </cell>
          <cell r="W113">
            <v>487</v>
          </cell>
          <cell r="AD113">
            <v>79</v>
          </cell>
          <cell r="AE113">
            <v>1.09157263404540995</v>
          </cell>
          <cell r="AI113">
            <v>0.0623441718527229938</v>
          </cell>
        </row>
        <row r="114">
          <cell r="B114">
            <v>43997</v>
          </cell>
          <cell r="F114">
            <v>1.84678129439999985</v>
          </cell>
          <cell r="M114">
            <v>1.85714285714286014</v>
          </cell>
          <cell r="R114">
            <v>53.1428571428572027</v>
          </cell>
          <cell r="W114">
            <v>468</v>
          </cell>
          <cell r="AD114">
            <v>69</v>
          </cell>
          <cell r="AE114">
            <v>1.07714720914435991</v>
          </cell>
          <cell r="AI114">
            <v>0.0586790100484060062</v>
          </cell>
        </row>
        <row r="115">
          <cell r="B115">
            <v>43998</v>
          </cell>
          <cell r="F115">
            <v>1.86479867289999994</v>
          </cell>
          <cell r="M115">
            <v>1.42857142857142989</v>
          </cell>
          <cell r="R115">
            <v>51.4285714285713951</v>
          </cell>
          <cell r="W115">
            <v>463</v>
          </cell>
          <cell r="AD115">
            <v>74</v>
          </cell>
          <cell r="AE115">
            <v>1.05978171528555998</v>
          </cell>
          <cell r="AI115">
            <v>0.054446210299239004</v>
          </cell>
        </row>
        <row r="116">
          <cell r="B116">
            <v>43999</v>
          </cell>
          <cell r="F116">
            <v>1.97290294380000013</v>
          </cell>
          <cell r="M116">
            <v>2.14285714285713969</v>
          </cell>
          <cell r="R116">
            <v>47.2857142857142989</v>
          </cell>
          <cell r="W116">
            <v>459</v>
          </cell>
          <cell r="AD116">
            <v>70</v>
          </cell>
          <cell r="AE116">
            <v>1.15572470319208009</v>
          </cell>
          <cell r="AI116">
            <v>0.0501956859176620007</v>
          </cell>
        </row>
        <row r="117">
          <cell r="B117">
            <v>44000</v>
          </cell>
          <cell r="F117">
            <v>1.65759882040000006</v>
          </cell>
          <cell r="M117">
            <v>2.71428571428570953</v>
          </cell>
          <cell r="R117">
            <v>38.4285714285713951</v>
          </cell>
          <cell r="W117">
            <v>436</v>
          </cell>
          <cell r="AD117">
            <v>65</v>
          </cell>
          <cell r="AE117">
            <v>0.912447826621660774</v>
          </cell>
          <cell r="AI117">
            <v>0.0464641371183669971</v>
          </cell>
        </row>
        <row r="118">
          <cell r="B118">
            <v>44001</v>
          </cell>
          <cell r="F118">
            <v>1.69363357729999997</v>
          </cell>
          <cell r="M118">
            <v>2.71428571428570953</v>
          </cell>
          <cell r="R118">
            <v>36.4285714285713951</v>
          </cell>
          <cell r="W118">
            <v>441</v>
          </cell>
          <cell r="AD118">
            <v>60</v>
          </cell>
          <cell r="AE118">
            <v>0.959787592411377943</v>
          </cell>
          <cell r="AI118">
            <v>0.0431219228684529998</v>
          </cell>
        </row>
        <row r="119">
          <cell r="B119">
            <v>44002</v>
          </cell>
          <cell r="F119">
            <v>1.79272915900000012</v>
          </cell>
          <cell r="M119">
            <v>2.71428571428570953</v>
          </cell>
          <cell r="R119">
            <v>35.4285714285713951</v>
          </cell>
          <cell r="W119">
            <v>439</v>
          </cell>
          <cell r="AD119">
            <v>54</v>
          </cell>
          <cell r="AE119">
            <v>0.975040621563687182</v>
          </cell>
          <cell r="AI119">
            <v>0.0432551458098950015</v>
          </cell>
        </row>
        <row r="120">
          <cell r="B120">
            <v>44003</v>
          </cell>
          <cell r="F120">
            <v>1.8918247405999999</v>
          </cell>
          <cell r="M120">
            <v>2.5714285714285694</v>
          </cell>
          <cell r="R120">
            <v>34.4285714285713951</v>
          </cell>
          <cell r="W120">
            <v>438</v>
          </cell>
          <cell r="AD120">
            <v>61</v>
          </cell>
          <cell r="AE120">
            <v>1.01670225552250004</v>
          </cell>
          <cell r="AI120">
            <v>0.0447129619130199973</v>
          </cell>
        </row>
        <row r="121">
          <cell r="B121">
            <v>44004</v>
          </cell>
          <cell r="F121">
            <v>1.99092032230000004</v>
          </cell>
          <cell r="M121">
            <v>2.5714285714285694</v>
          </cell>
          <cell r="R121">
            <v>33.7142857142857011</v>
          </cell>
          <cell r="W121">
            <v>435</v>
          </cell>
          <cell r="AD121">
            <v>63</v>
          </cell>
          <cell r="AE121">
            <v>1.0438798668798599</v>
          </cell>
          <cell r="AI121">
            <v>0.050171682297113005</v>
          </cell>
        </row>
        <row r="122">
          <cell r="B122">
            <v>44005</v>
          </cell>
          <cell r="F122">
            <v>2.14406803940000001</v>
          </cell>
          <cell r="M122">
            <v>2.14285714285713969</v>
          </cell>
          <cell r="R122">
            <v>34.2857142857142989</v>
          </cell>
          <cell r="W122">
            <v>446</v>
          </cell>
          <cell r="AD122">
            <v>61</v>
          </cell>
          <cell r="AE122">
            <v>1.08300970767535997</v>
          </cell>
          <cell r="AI122">
            <v>0.0547861203611000036</v>
          </cell>
        </row>
        <row r="123">
          <cell r="B123">
            <v>44006</v>
          </cell>
          <cell r="F123">
            <v>2.09902459319999979</v>
          </cell>
          <cell r="M123">
            <v>1.57142857142856984</v>
          </cell>
          <cell r="R123">
            <v>34.7142857142857011</v>
          </cell>
          <cell r="W123">
            <v>438</v>
          </cell>
          <cell r="AD123">
            <v>60</v>
          </cell>
          <cell r="AE123">
            <v>1.03604394038284986</v>
          </cell>
          <cell r="AI123">
            <v>0.0576612029784170144</v>
          </cell>
        </row>
        <row r="124">
          <cell r="B124">
            <v>44007</v>
          </cell>
          <cell r="F124">
            <v>2.1891114855999998</v>
          </cell>
          <cell r="M124">
            <v>1.28571428571429003</v>
          </cell>
          <cell r="R124">
            <v>33.8571428571428967</v>
          </cell>
          <cell r="W124">
            <v>433</v>
          </cell>
          <cell r="AD124">
            <v>58</v>
          </cell>
          <cell r="AE124">
            <v>1.17225467057916011</v>
          </cell>
          <cell r="AI124">
            <v>0.0597808043073210005</v>
          </cell>
        </row>
        <row r="125">
          <cell r="B125">
            <v>44008</v>
          </cell>
          <cell r="F125">
            <v>2.3332505134999999</v>
          </cell>
          <cell r="M125">
            <v>0.714285714285714057</v>
          </cell>
          <cell r="R125">
            <v>33.5714285714286049</v>
          </cell>
          <cell r="W125">
            <v>460</v>
          </cell>
          <cell r="AD125">
            <v>64</v>
          </cell>
          <cell r="AE125">
            <v>1.20090780001572983</v>
          </cell>
          <cell r="AI125">
            <v>0.0600460192710279905</v>
          </cell>
        </row>
        <row r="126">
          <cell r="B126">
            <v>44009</v>
          </cell>
          <cell r="F126">
            <v>2.32424182420000003</v>
          </cell>
          <cell r="M126">
            <v>0.571428571428572063</v>
          </cell>
          <cell r="R126">
            <v>32.8571428571428967</v>
          </cell>
          <cell r="W126">
            <v>463</v>
          </cell>
          <cell r="AD126">
            <v>62</v>
          </cell>
          <cell r="AE126">
            <v>1.15994680774704984</v>
          </cell>
          <cell r="AI126">
            <v>0.0581200160537770039</v>
          </cell>
        </row>
        <row r="127">
          <cell r="B127">
            <v>44010</v>
          </cell>
          <cell r="F127">
            <v>2.31523313500000016</v>
          </cell>
          <cell r="M127">
            <v>0.571428571428572063</v>
          </cell>
          <cell r="R127">
            <v>32.2857142857142989</v>
          </cell>
          <cell r="W127">
            <v>465</v>
          </cell>
          <cell r="AD127">
            <v>59</v>
          </cell>
          <cell r="AE127">
            <v>1.12233417608816999</v>
          </cell>
          <cell r="AI127">
            <v>0.0551358785785620142</v>
          </cell>
        </row>
        <row r="128">
          <cell r="B128">
            <v>44011</v>
          </cell>
          <cell r="F128">
            <v>2.29721575649999998</v>
          </cell>
          <cell r="M128">
            <v>0.571428571428572063</v>
          </cell>
          <cell r="R128">
            <v>31.5714285714286014</v>
          </cell>
          <cell r="W128">
            <v>465</v>
          </cell>
          <cell r="AD128">
            <v>54</v>
          </cell>
          <cell r="AE128">
            <v>1.08520825715454006</v>
          </cell>
          <cell r="AI128">
            <v>0.0512991076759230058</v>
          </cell>
        </row>
        <row r="129">
          <cell r="B129">
            <v>44012</v>
          </cell>
          <cell r="F129">
            <v>2.57648512299999988</v>
          </cell>
          <cell r="M129">
            <v>1.71428571428570997</v>
          </cell>
          <cell r="R129">
            <v>29.4285714285713986</v>
          </cell>
          <cell r="W129">
            <v>514</v>
          </cell>
          <cell r="AD129">
            <v>53</v>
          </cell>
          <cell r="AE129">
            <v>1.11069229149797</v>
          </cell>
          <cell r="AI129">
            <v>0.0507328524202599951</v>
          </cell>
        </row>
        <row r="130">
          <cell r="B130">
            <v>44013</v>
          </cell>
          <cell r="F130">
            <v>2.69359808309999993</v>
          </cell>
          <cell r="M130">
            <v>1.57142857142856984</v>
          </cell>
          <cell r="R130">
            <v>26.2857142857142989</v>
          </cell>
          <cell r="W130">
            <v>542</v>
          </cell>
          <cell r="AD130">
            <v>54</v>
          </cell>
          <cell r="AE130">
            <v>1.15317292842000985</v>
          </cell>
          <cell r="AI130">
            <v>0.0490715070089150007</v>
          </cell>
        </row>
        <row r="131">
          <cell r="B131">
            <v>44014</v>
          </cell>
          <cell r="F131">
            <v>2.64855463690000015</v>
          </cell>
          <cell r="M131">
            <v>1.28571428571429003</v>
          </cell>
          <cell r="R131">
            <v>27</v>
          </cell>
          <cell r="W131">
            <v>529</v>
          </cell>
          <cell r="AD131">
            <v>59</v>
          </cell>
          <cell r="AE131">
            <v>1.11501472791083001</v>
          </cell>
          <cell r="AI131">
            <v>0.0445280478342000041</v>
          </cell>
        </row>
        <row r="132">
          <cell r="B132">
            <v>44015</v>
          </cell>
          <cell r="F132">
            <v>2.48639823049999986</v>
          </cell>
          <cell r="M132">
            <v>1.14285714285713991</v>
          </cell>
          <cell r="R132">
            <v>28.8571428571429003</v>
          </cell>
          <cell r="W132">
            <v>526</v>
          </cell>
          <cell r="AD132">
            <v>54</v>
          </cell>
          <cell r="AE132">
            <v>1.03699521665211014</v>
          </cell>
          <cell r="AI132">
            <v>0.0402783129455469968</v>
          </cell>
        </row>
        <row r="133">
          <cell r="B133">
            <v>44016</v>
          </cell>
          <cell r="F133">
            <v>2.38730264889999999</v>
          </cell>
          <cell r="M133">
            <v>1.14285714285713991</v>
          </cell>
          <cell r="R133">
            <v>27.8571428571429003</v>
          </cell>
          <cell r="W133">
            <v>525</v>
          </cell>
          <cell r="AD133">
            <v>61</v>
          </cell>
          <cell r="AE133">
            <v>1.0154148829082601</v>
          </cell>
          <cell r="AI133">
            <v>0.0376724590097700096</v>
          </cell>
        </row>
        <row r="134">
          <cell r="B134">
            <v>44017</v>
          </cell>
          <cell r="F134">
            <v>2.2791983779999998</v>
          </cell>
          <cell r="M134">
            <v>1.14285714285713991</v>
          </cell>
          <cell r="R134">
            <v>26.7142857142856975</v>
          </cell>
          <cell r="W134">
            <v>523</v>
          </cell>
          <cell r="AD134">
            <v>51</v>
          </cell>
          <cell r="AE134">
            <v>0.991076285562060022</v>
          </cell>
          <cell r="AI134">
            <v>0.0361825699034419968</v>
          </cell>
        </row>
        <row r="135">
          <cell r="B135">
            <v>44018</v>
          </cell>
          <cell r="F135">
            <v>2.18010279639999993</v>
          </cell>
          <cell r="M135">
            <v>1</v>
          </cell>
          <cell r="R135">
            <v>25.5714285714286014</v>
          </cell>
          <cell r="W135">
            <v>521</v>
          </cell>
          <cell r="AD135">
            <v>55</v>
          </cell>
          <cell r="AE135">
            <v>0.9705421287484441</v>
          </cell>
          <cell r="AI135">
            <v>0.0372091399517510002</v>
          </cell>
        </row>
        <row r="136">
          <cell r="B136">
            <v>44019</v>
          </cell>
          <cell r="F136">
            <v>1.75669440199999993</v>
          </cell>
          <cell r="R136">
            <v>27</v>
          </cell>
          <cell r="W136">
            <v>521</v>
          </cell>
          <cell r="AD136">
            <v>54</v>
          </cell>
          <cell r="AE136">
            <v>0.80344004363269903</v>
          </cell>
          <cell r="AI136">
            <v>0.0345381876249790043</v>
          </cell>
        </row>
        <row r="137">
          <cell r="B137">
            <v>44020</v>
          </cell>
          <cell r="F137">
            <v>1.77471178049999967</v>
          </cell>
          <cell r="M137">
            <v>0</v>
          </cell>
          <cell r="R137">
            <v>28.5714285714286014</v>
          </cell>
          <cell r="W137">
            <v>539</v>
          </cell>
          <cell r="AD137">
            <v>47</v>
          </cell>
          <cell r="AE137">
            <v>0.787869534352496892</v>
          </cell>
          <cell r="AI137">
            <v>0.0321852464485090017</v>
          </cell>
        </row>
        <row r="138">
          <cell r="B138">
            <v>44021</v>
          </cell>
          <cell r="F138">
            <v>1.98191163299999999</v>
          </cell>
          <cell r="R138">
            <v>30.2857142857142989</v>
          </cell>
          <cell r="W138">
            <v>539</v>
          </cell>
          <cell r="AD138">
            <v>48</v>
          </cell>
          <cell r="AE138">
            <v>0.847311415191656003</v>
          </cell>
          <cell r="AI138">
            <v>0.0293810136442759973</v>
          </cell>
        </row>
        <row r="139">
          <cell r="B139">
            <v>44022</v>
          </cell>
          <cell r="F139">
            <v>2.1080332824000001</v>
          </cell>
          <cell r="M139">
            <v>0</v>
          </cell>
          <cell r="R139">
            <v>27</v>
          </cell>
          <cell r="W139">
            <v>571</v>
          </cell>
          <cell r="AD139">
            <v>47</v>
          </cell>
          <cell r="AE139">
            <v>0.909981248329945913</v>
          </cell>
          <cell r="AI139">
            <v>0.0234404195848700025</v>
          </cell>
        </row>
        <row r="140">
          <cell r="B140">
            <v>44023</v>
          </cell>
          <cell r="F140">
            <v>2.14406803940000001</v>
          </cell>
          <cell r="M140">
            <v>0</v>
          </cell>
          <cell r="R140">
            <v>28.4285714285713986</v>
          </cell>
          <cell r="W140">
            <v>564</v>
          </cell>
          <cell r="AD140">
            <v>41</v>
          </cell>
          <cell r="AE140">
            <v>0.940442067313252927</v>
          </cell>
          <cell r="AI140">
            <v>0.0181519580464080015</v>
          </cell>
        </row>
        <row r="141">
          <cell r="B141">
            <v>44024</v>
          </cell>
          <cell r="F141">
            <v>2.1891114855999998</v>
          </cell>
          <cell r="M141">
            <v>0</v>
          </cell>
          <cell r="R141">
            <v>29.8571428571429003</v>
          </cell>
          <cell r="W141">
            <v>557</v>
          </cell>
          <cell r="AD141">
            <v>40</v>
          </cell>
          <cell r="AE141">
            <v>0.977218901417240104</v>
          </cell>
          <cell r="AI141">
            <v>0.0137401933405259991</v>
          </cell>
        </row>
        <row r="142">
          <cell r="B142">
            <v>44025</v>
          </cell>
          <cell r="F142">
            <v>2.24316362099999989</v>
          </cell>
          <cell r="M142">
            <v>0</v>
          </cell>
          <cell r="R142">
            <v>31.1428571428570962</v>
          </cell>
          <cell r="W142">
            <v>552</v>
          </cell>
          <cell r="AD142">
            <v>42</v>
          </cell>
          <cell r="AE142">
            <v>1.01642786046133993</v>
          </cell>
          <cell r="AI142">
            <v>0.00983775431613599949</v>
          </cell>
        </row>
        <row r="143">
          <cell r="B143">
            <v>44026</v>
          </cell>
          <cell r="F143">
            <v>2.45036347359999995</v>
          </cell>
          <cell r="M143">
            <v>0.142857142857142989</v>
          </cell>
          <cell r="R143">
            <v>30.4285714285713986</v>
          </cell>
          <cell r="W143">
            <v>579</v>
          </cell>
          <cell r="AD143">
            <v>47</v>
          </cell>
          <cell r="AE143">
            <v>1.20945864851016993</v>
          </cell>
          <cell r="AI143">
            <v>0.00635912040271899848</v>
          </cell>
        </row>
        <row r="144">
          <cell r="B144">
            <v>44027</v>
          </cell>
          <cell r="F144">
            <v>2.5674764337</v>
          </cell>
          <cell r="M144">
            <v>0</v>
          </cell>
          <cell r="R144">
            <v>30.8571428571429003</v>
          </cell>
          <cell r="W144">
            <v>608</v>
          </cell>
          <cell r="AD144">
            <v>46</v>
          </cell>
          <cell r="AE144">
            <v>1.23493737218590005</v>
          </cell>
          <cell r="AI144">
            <v>0.00270615236618899946</v>
          </cell>
        </row>
        <row r="145">
          <cell r="B145">
            <v>44028</v>
          </cell>
          <cell r="F145">
            <v>2.46838085210000013</v>
          </cell>
          <cell r="M145">
            <v>0.285714285714286031</v>
          </cell>
          <cell r="R145">
            <v>28.5714285714286014</v>
          </cell>
          <cell r="W145">
            <v>611</v>
          </cell>
          <cell r="AD145">
            <v>44</v>
          </cell>
          <cell r="AE145">
            <v>1.13363455500765009</v>
          </cell>
          <cell r="AI145">
            <v>-0.000319985343166000025</v>
          </cell>
        </row>
        <row r="146">
          <cell r="B146">
            <v>44029</v>
          </cell>
          <cell r="F146">
            <v>2.71161546160000011</v>
          </cell>
          <cell r="M146">
            <v>0.142857142857142989</v>
          </cell>
          <cell r="R146">
            <v>31.7142857142857011</v>
          </cell>
          <cell r="W146">
            <v>649</v>
          </cell>
          <cell r="AD146">
            <v>43</v>
          </cell>
          <cell r="AE146">
            <v>1.15474496948119998</v>
          </cell>
          <cell r="AI146">
            <v>0.00060408641319599985</v>
          </cell>
        </row>
        <row r="147">
          <cell r="B147">
            <v>44030</v>
          </cell>
          <cell r="F147">
            <v>2.95485007110000009</v>
          </cell>
          <cell r="M147">
            <v>0.142857142857142989</v>
          </cell>
          <cell r="R147">
            <v>31.7142857142857011</v>
          </cell>
          <cell r="W147">
            <v>669</v>
          </cell>
          <cell r="AD147">
            <v>46</v>
          </cell>
          <cell r="AE147">
            <v>1.20115269749581</v>
          </cell>
          <cell r="AI147">
            <v>0.000953736762845999841</v>
          </cell>
        </row>
        <row r="148">
          <cell r="B148">
            <v>44031</v>
          </cell>
          <cell r="F148">
            <v>3.19808468060000006</v>
          </cell>
          <cell r="M148">
            <v>0.142857142857142989</v>
          </cell>
          <cell r="R148">
            <v>31.7142857142857011</v>
          </cell>
          <cell r="W148">
            <v>689</v>
          </cell>
          <cell r="AD148">
            <v>47</v>
          </cell>
          <cell r="AE148">
            <v>1.24185176726604007</v>
          </cell>
          <cell r="AI148">
            <v>0.00224056587576200039</v>
          </cell>
        </row>
        <row r="149">
          <cell r="B149">
            <v>44032</v>
          </cell>
          <cell r="F149">
            <v>3.43231060090000017</v>
          </cell>
          <cell r="M149">
            <v>0.142857142857142989</v>
          </cell>
          <cell r="R149">
            <v>30</v>
          </cell>
          <cell r="W149">
            <v>722</v>
          </cell>
          <cell r="AD149">
            <v>46</v>
          </cell>
          <cell r="AE149">
            <v>1.27513892145579</v>
          </cell>
          <cell r="AI149">
            <v>0.00258070193018399996</v>
          </cell>
        </row>
        <row r="150">
          <cell r="B150">
            <v>44033</v>
          </cell>
          <cell r="F150">
            <v>3.54942356099999978</v>
          </cell>
          <cell r="M150">
            <v>0</v>
          </cell>
          <cell r="R150">
            <v>32.5714285714286049</v>
          </cell>
          <cell r="W150">
            <v>745</v>
          </cell>
          <cell r="AD150">
            <v>49</v>
          </cell>
          <cell r="AE150">
            <v>1.23582924228128022</v>
          </cell>
          <cell r="AI150">
            <v>0.00258070193018399996</v>
          </cell>
        </row>
        <row r="151">
          <cell r="B151">
            <v>44034</v>
          </cell>
          <cell r="F151">
            <v>3.69356258889999989</v>
          </cell>
          <cell r="M151">
            <v>0</v>
          </cell>
          <cell r="R151">
            <v>32.5714285714286049</v>
          </cell>
          <cell r="W151">
            <v>790</v>
          </cell>
          <cell r="AD151">
            <v>46</v>
          </cell>
          <cell r="AE151">
            <v>1.23097959852059002</v>
          </cell>
          <cell r="AI151">
            <v>0.00258070193018399996</v>
          </cell>
        </row>
        <row r="152">
          <cell r="B152">
            <v>44035</v>
          </cell>
          <cell r="F152">
            <v>4.20705787560000033</v>
          </cell>
          <cell r="M152">
            <v>0</v>
          </cell>
          <cell r="R152">
            <v>34.1428571428572027</v>
          </cell>
          <cell r="W152">
            <v>839</v>
          </cell>
          <cell r="AD152">
            <v>46</v>
          </cell>
          <cell r="AE152">
            <v>1.35619959434001003</v>
          </cell>
          <cell r="AI152">
            <v>0.00258070193018399996</v>
          </cell>
        </row>
        <row r="153">
          <cell r="B153">
            <v>44036</v>
          </cell>
          <cell r="F153">
            <v>4.28813607880000003</v>
          </cell>
          <cell r="M153">
            <v>0.428571428571429003</v>
          </cell>
          <cell r="R153">
            <v>34.4285714285713951</v>
          </cell>
          <cell r="W153">
            <v>881</v>
          </cell>
          <cell r="AD153">
            <v>47</v>
          </cell>
          <cell r="AE153">
            <v>1.29938366881117995</v>
          </cell>
          <cell r="AI153">
            <v>0.00343427096557199985</v>
          </cell>
        </row>
        <row r="154">
          <cell r="B154">
            <v>44037</v>
          </cell>
          <cell r="F154">
            <v>4.13498836169999961</v>
          </cell>
          <cell r="M154">
            <v>0.428571428571429003</v>
          </cell>
          <cell r="R154">
            <v>36.1428571428572027</v>
          </cell>
          <cell r="W154">
            <v>872</v>
          </cell>
          <cell r="AD154">
            <v>52</v>
          </cell>
          <cell r="AE154">
            <v>1.21169585961539994</v>
          </cell>
          <cell r="AI154">
            <v>0.00497273250403299993</v>
          </cell>
        </row>
        <row r="155">
          <cell r="B155">
            <v>44038</v>
          </cell>
          <cell r="F155">
            <v>3.98184064460000009</v>
          </cell>
          <cell r="M155">
            <v>0.428571428571429003</v>
          </cell>
          <cell r="R155">
            <v>37.714285714285694</v>
          </cell>
          <cell r="W155">
            <v>864</v>
          </cell>
          <cell r="AD155">
            <v>51</v>
          </cell>
          <cell r="AE155">
            <v>1.1334347501164701</v>
          </cell>
          <cell r="AI155">
            <v>0.00571736502689500181</v>
          </cell>
        </row>
        <row r="156">
          <cell r="B156">
            <v>44039</v>
          </cell>
          <cell r="F156">
            <v>3.8196842381999998</v>
          </cell>
          <cell r="M156">
            <v>0.428571428571429003</v>
          </cell>
          <cell r="R156">
            <v>41.2857142857142989</v>
          </cell>
          <cell r="W156">
            <v>854</v>
          </cell>
          <cell r="AD156">
            <v>49</v>
          </cell>
          <cell r="AE156">
            <v>1.06301072493855031</v>
          </cell>
          <cell r="AI156">
            <v>0.00668884452778699945</v>
          </cell>
        </row>
        <row r="157">
          <cell r="B157">
            <v>44040</v>
          </cell>
          <cell r="F157">
            <v>4.33317952500000025</v>
          </cell>
          <cell r="M157">
            <v>0.714285714285714057</v>
          </cell>
          <cell r="R157">
            <v>44</v>
          </cell>
          <cell r="W157">
            <v>913</v>
          </cell>
          <cell r="AD157">
            <v>44</v>
          </cell>
          <cell r="AE157">
            <v>1.12076260288516005</v>
          </cell>
          <cell r="AI157">
            <v>0.00847594631488800054</v>
          </cell>
        </row>
        <row r="158">
          <cell r="B158">
            <v>44041</v>
          </cell>
          <cell r="F158">
            <v>4.29714476799999989</v>
          </cell>
          <cell r="M158">
            <v>1</v>
          </cell>
          <cell r="R158">
            <v>45.8571428571428967</v>
          </cell>
          <cell r="W158">
            <v>939</v>
          </cell>
          <cell r="AD158">
            <v>44</v>
          </cell>
          <cell r="AE158">
            <v>1.09034160517628997</v>
          </cell>
          <cell r="AI158">
            <v>0.0110826746249419994</v>
          </cell>
        </row>
        <row r="159">
          <cell r="B159">
            <v>44042</v>
          </cell>
          <cell r="F159">
            <v>4.43227510659999968</v>
          </cell>
          <cell r="M159">
            <v>1.14285714285713991</v>
          </cell>
          <cell r="R159">
            <v>48.2857142857142989</v>
          </cell>
          <cell r="W159">
            <v>985</v>
          </cell>
          <cell r="AD159">
            <v>44</v>
          </cell>
          <cell r="AE159">
            <v>1.03024814505287998</v>
          </cell>
          <cell r="AI159">
            <v>0.0140347196404790004</v>
          </cell>
        </row>
        <row r="160">
          <cell r="B160">
            <v>44043</v>
          </cell>
          <cell r="F160">
            <v>4.40524903890000008</v>
          </cell>
          <cell r="M160">
            <v>0.85714285714285694</v>
          </cell>
          <cell r="R160">
            <v>48.8571428571428967</v>
          </cell>
          <cell r="W160">
            <v>1022</v>
          </cell>
          <cell r="AD160">
            <v>46</v>
          </cell>
          <cell r="AE160">
            <v>1.01551607791115006</v>
          </cell>
          <cell r="AI160">
            <v>0.016444358194694999</v>
          </cell>
        </row>
        <row r="161">
          <cell r="B161">
            <v>44044</v>
          </cell>
          <cell r="F161">
            <v>4.54037937749999987</v>
          </cell>
          <cell r="M161">
            <v>0.85714285714285694</v>
          </cell>
          <cell r="R161">
            <v>49.4285714285713951</v>
          </cell>
          <cell r="W161">
            <v>1024</v>
          </cell>
          <cell r="AD161">
            <v>43</v>
          </cell>
          <cell r="AE161">
            <v>1.0548973479933601</v>
          </cell>
          <cell r="AI161">
            <v>0.0186502405476369972</v>
          </cell>
        </row>
        <row r="162">
          <cell r="B162">
            <v>44045</v>
          </cell>
          <cell r="F162">
            <v>4.67550971609999966</v>
          </cell>
          <cell r="M162">
            <v>0.85714285714285694</v>
          </cell>
          <cell r="R162">
            <v>50.1428571428572027</v>
          </cell>
          <cell r="W162">
            <v>1026</v>
          </cell>
          <cell r="AD162">
            <v>44</v>
          </cell>
          <cell r="AE162">
            <v>1.09611049561731001</v>
          </cell>
          <cell r="AI162">
            <v>0.0207555037055310043</v>
          </cell>
        </row>
        <row r="163">
          <cell r="B163">
            <v>44046</v>
          </cell>
          <cell r="F163">
            <v>4.83766612249999994</v>
          </cell>
          <cell r="M163">
            <v>0.85714285714285694</v>
          </cell>
          <cell r="R163">
            <v>50.714285714285694</v>
          </cell>
          <cell r="W163">
            <v>1030</v>
          </cell>
          <cell r="AD163">
            <v>44</v>
          </cell>
          <cell r="AE163">
            <v>1.14454635879464983</v>
          </cell>
          <cell r="AI163">
            <v>0.0217056153059419987</v>
          </cell>
        </row>
        <row r="164">
          <cell r="B164">
            <v>44047</v>
          </cell>
          <cell r="F164">
            <v>4.27912738950000016</v>
          </cell>
          <cell r="M164">
            <v>0.571428571428572063</v>
          </cell>
          <cell r="R164">
            <v>51.8571428571428967</v>
          </cell>
          <cell r="W164">
            <v>1021</v>
          </cell>
          <cell r="AD164">
            <v>41</v>
          </cell>
          <cell r="AE164">
            <v>0.992852825642304104</v>
          </cell>
          <cell r="AI164">
            <v>0.0214960574219650002</v>
          </cell>
        </row>
        <row r="165">
          <cell r="B165">
            <v>44048</v>
          </cell>
          <cell r="F165">
            <v>4.09895360470000014</v>
          </cell>
          <cell r="M165">
            <v>0.85714285714285694</v>
          </cell>
          <cell r="R165">
            <v>51.4285714285713951</v>
          </cell>
          <cell r="W165">
            <v>1028</v>
          </cell>
          <cell r="AD165">
            <v>40</v>
          </cell>
          <cell r="AE165">
            <v>0.973378444063985881</v>
          </cell>
          <cell r="AI165">
            <v>0.021802483075054</v>
          </cell>
        </row>
        <row r="166">
          <cell r="B166">
            <v>44049</v>
          </cell>
          <cell r="F166">
            <v>3.7295973457999998</v>
          </cell>
          <cell r="M166">
            <v>0.714285714285714057</v>
          </cell>
          <cell r="R166">
            <v>52.2857142857142989</v>
          </cell>
          <cell r="W166">
            <v>1028</v>
          </cell>
          <cell r="AD166">
            <v>37</v>
          </cell>
          <cell r="AE166">
            <v>0.906072591616169909</v>
          </cell>
          <cell r="AI166">
            <v>0.0218472974156430011</v>
          </cell>
        </row>
        <row r="167">
          <cell r="B167">
            <v>44050</v>
          </cell>
          <cell r="F167">
            <v>3.91877981990000013</v>
          </cell>
          <cell r="M167">
            <v>1.57142857142856984</v>
          </cell>
          <cell r="R167">
            <v>56.5714285714286049</v>
          </cell>
          <cell r="W167">
            <v>1050</v>
          </cell>
          <cell r="AD167">
            <v>33</v>
          </cell>
          <cell r="AE167">
            <v>0.935320013665545957</v>
          </cell>
          <cell r="AI167">
            <v>0.022597684386503003</v>
          </cell>
        </row>
        <row r="168">
          <cell r="B168">
            <v>44051</v>
          </cell>
          <cell r="F168">
            <v>3.92778850909999999</v>
          </cell>
          <cell r="M168">
            <v>1.57142857142856984</v>
          </cell>
          <cell r="R168">
            <v>56.714285714285694</v>
          </cell>
          <cell r="W168">
            <v>1052</v>
          </cell>
          <cell r="AD168">
            <v>33</v>
          </cell>
          <cell r="AE168">
            <v>0.920517338341822899</v>
          </cell>
          <cell r="AI168">
            <v>0.0224483860885030007</v>
          </cell>
        </row>
        <row r="169">
          <cell r="B169">
            <v>44052</v>
          </cell>
          <cell r="F169">
            <v>3.93679719839999986</v>
          </cell>
          <cell r="M169">
            <v>1.57142857142856984</v>
          </cell>
          <cell r="R169">
            <v>56.8571428571428967</v>
          </cell>
          <cell r="W169">
            <v>1054</v>
          </cell>
          <cell r="AD169">
            <v>32</v>
          </cell>
          <cell r="AE169">
            <v>0.906405080083700021</v>
          </cell>
          <cell r="AI169">
            <v>0.0218391318478130003</v>
          </cell>
        </row>
        <row r="170">
          <cell r="B170">
            <v>44053</v>
          </cell>
          <cell r="F170">
            <v>3.92778850909999999</v>
          </cell>
          <cell r="M170">
            <v>1.57142857142856984</v>
          </cell>
          <cell r="R170">
            <v>57.2857142857142989</v>
          </cell>
          <cell r="W170">
            <v>1054</v>
          </cell>
          <cell r="AD170">
            <v>30</v>
          </cell>
          <cell r="AE170">
            <v>0.887754102103000164</v>
          </cell>
          <cell r="AI170">
            <v>0.021784953679035004</v>
          </cell>
        </row>
        <row r="171">
          <cell r="B171">
            <v>44054</v>
          </cell>
          <cell r="F171">
            <v>4.10796229400000001</v>
          </cell>
          <cell r="M171">
            <v>1.71428571428570997</v>
          </cell>
          <cell r="R171">
            <v>59.4285714285714022</v>
          </cell>
          <cell r="W171">
            <v>1049</v>
          </cell>
          <cell r="AD171">
            <v>32</v>
          </cell>
          <cell r="AE171">
            <v>0.976943113817486797</v>
          </cell>
          <cell r="AI171">
            <v>0.0221000797294550022</v>
          </cell>
        </row>
        <row r="172">
          <cell r="B172">
            <v>44055</v>
          </cell>
          <cell r="F172">
            <v>5.27909189529999967</v>
          </cell>
          <cell r="M172">
            <v>1.14285714285713991</v>
          </cell>
          <cell r="R172">
            <v>64.5714285714285978</v>
          </cell>
          <cell r="W172">
            <v>1154</v>
          </cell>
          <cell r="AD172">
            <v>28</v>
          </cell>
          <cell r="AE172">
            <v>1.15555900255628008</v>
          </cell>
          <cell r="AI172">
            <v>0.0217377359615379984</v>
          </cell>
        </row>
        <row r="173">
          <cell r="B173">
            <v>44056</v>
          </cell>
          <cell r="F173">
            <v>5.6394394648999997</v>
          </cell>
          <cell r="M173">
            <v>1</v>
          </cell>
          <cell r="R173">
            <v>64.8571428571429038</v>
          </cell>
          <cell r="W173">
            <v>1193</v>
          </cell>
          <cell r="AD173">
            <v>31</v>
          </cell>
          <cell r="AE173">
            <v>1.26652483375344005</v>
          </cell>
          <cell r="AI173">
            <v>0.021131665346880002</v>
          </cell>
        </row>
        <row r="174">
          <cell r="B174">
            <v>44057</v>
          </cell>
          <cell r="F174">
            <v>6.0628478592999997</v>
          </cell>
          <cell r="M174">
            <v>0.142857142857142989</v>
          </cell>
          <cell r="R174">
            <v>68.285714285714306</v>
          </cell>
          <cell r="W174">
            <v>1244</v>
          </cell>
          <cell r="AD174">
            <v>31</v>
          </cell>
          <cell r="AE174">
            <v>1.28321805425928993</v>
          </cell>
          <cell r="AI174">
            <v>0.0200386107489990017</v>
          </cell>
        </row>
        <row r="175">
          <cell r="B175">
            <v>44058</v>
          </cell>
          <cell r="F175">
            <v>6.14392606240000028</v>
          </cell>
          <cell r="M175">
            <v>0.142857142857142989</v>
          </cell>
          <cell r="R175">
            <v>72.1428571428571956</v>
          </cell>
          <cell r="W175">
            <v>1228</v>
          </cell>
          <cell r="AD175">
            <v>32</v>
          </cell>
          <cell r="AE175">
            <v>1.2913006305022301</v>
          </cell>
          <cell r="AI175">
            <v>0.0184172426642160012</v>
          </cell>
        </row>
        <row r="176">
          <cell r="B176">
            <v>44059</v>
          </cell>
          <cell r="F176">
            <v>5.99077834529999986</v>
          </cell>
          <cell r="M176">
            <v>0.142857142857142989</v>
          </cell>
          <cell r="R176">
            <v>72.428571428571388</v>
          </cell>
          <cell r="W176">
            <v>1211</v>
          </cell>
          <cell r="AD176">
            <v>29</v>
          </cell>
          <cell r="AE176">
            <v>1.27114298405382997</v>
          </cell>
          <cell r="AI176">
            <v>0.0172184355658609984</v>
          </cell>
        </row>
        <row r="177">
          <cell r="B177">
            <v>44060</v>
          </cell>
          <cell r="F177">
            <v>7.60333371950000014</v>
          </cell>
          <cell r="M177">
            <v>0.142857142857142989</v>
          </cell>
          <cell r="R177">
            <v>72</v>
          </cell>
          <cell r="W177">
            <v>1393</v>
          </cell>
          <cell r="AD177">
            <v>29</v>
          </cell>
          <cell r="AE177">
            <v>1.4585378032960401</v>
          </cell>
          <cell r="AI177">
            <v>0.0145345484907700007</v>
          </cell>
        </row>
        <row r="178">
          <cell r="B178">
            <v>44061</v>
          </cell>
          <cell r="F178">
            <v>8.94562841639999995</v>
          </cell>
          <cell r="M178">
            <v>0.142857142857142989</v>
          </cell>
          <cell r="R178">
            <v>70.8571428571429038</v>
          </cell>
          <cell r="W178">
            <v>1545</v>
          </cell>
          <cell r="AD178">
            <v>27</v>
          </cell>
          <cell r="AE178">
            <v>1.56003357807562999</v>
          </cell>
          <cell r="AI178">
            <v>0.0119471692956859998</v>
          </cell>
        </row>
        <row r="179">
          <cell r="B179">
            <v>44062</v>
          </cell>
          <cell r="F179">
            <v>9.5942540417999993</v>
          </cell>
          <cell r="M179">
            <v>0.142857142857142989</v>
          </cell>
          <cell r="R179">
            <v>68.714285714285694</v>
          </cell>
          <cell r="W179">
            <v>1737</v>
          </cell>
          <cell r="AD179">
            <v>28</v>
          </cell>
          <cell r="AE179">
            <v>1.40688396896007006</v>
          </cell>
          <cell r="AI179">
            <v>0.00946265516483000013</v>
          </cell>
        </row>
        <row r="180">
          <cell r="B180">
            <v>44063</v>
          </cell>
          <cell r="F180">
            <v>11.0176269418999997</v>
          </cell>
          <cell r="M180">
            <v>0.571428571428572063</v>
          </cell>
          <cell r="R180">
            <v>73.285714285714306</v>
          </cell>
          <cell r="W180">
            <v>1899</v>
          </cell>
          <cell r="AD180">
            <v>26</v>
          </cell>
          <cell r="AE180">
            <v>1.46622700340691008</v>
          </cell>
          <cell r="AI180">
            <v>0.00787790768883299641</v>
          </cell>
        </row>
        <row r="181">
          <cell r="B181">
            <v>44064</v>
          </cell>
          <cell r="F181">
            <v>12.6752257623000002</v>
          </cell>
          <cell r="M181">
            <v>0.428571428571429003</v>
          </cell>
          <cell r="R181">
            <v>71.285714285714306</v>
          </cell>
          <cell r="W181">
            <v>2149</v>
          </cell>
          <cell r="AD181">
            <v>30</v>
          </cell>
          <cell r="AE181">
            <v>1.52411097497640995</v>
          </cell>
          <cell r="AI181">
            <v>0.0059155585033479996</v>
          </cell>
        </row>
        <row r="182">
          <cell r="B182">
            <v>44065</v>
          </cell>
          <cell r="F182">
            <v>13.9724770130000007</v>
          </cell>
          <cell r="M182">
            <v>0.571428571428572063</v>
          </cell>
          <cell r="R182">
            <v>71.4285714285714022</v>
          </cell>
          <cell r="W182">
            <v>2275</v>
          </cell>
          <cell r="AD182">
            <v>31</v>
          </cell>
          <cell r="AE182">
            <v>1.59919485788096978</v>
          </cell>
          <cell r="AI182">
            <v>0.00501474437652800109</v>
          </cell>
        </row>
        <row r="183">
          <cell r="B183">
            <v>44066</v>
          </cell>
          <cell r="F183">
            <v>14.9634328295000003</v>
          </cell>
          <cell r="M183">
            <v>0.571428571428572063</v>
          </cell>
          <cell r="R183">
            <v>73</v>
          </cell>
          <cell r="W183">
            <v>2357</v>
          </cell>
          <cell r="AD183">
            <v>34</v>
          </cell>
          <cell r="AE183">
            <v>1.6872144194953</v>
          </cell>
          <cell r="AI183">
            <v>0.00431015484840900065</v>
          </cell>
        </row>
        <row r="184">
          <cell r="B184">
            <v>44067</v>
          </cell>
          <cell r="F184">
            <v>14.5670505029000008</v>
          </cell>
          <cell r="M184">
            <v>0.571428571428572063</v>
          </cell>
          <cell r="R184">
            <v>76.1428571428571956</v>
          </cell>
          <cell r="W184">
            <v>2473</v>
          </cell>
          <cell r="AD184">
            <v>35</v>
          </cell>
          <cell r="AE184">
            <v>1.44994957503516986</v>
          </cell>
          <cell r="AI184">
            <v>0.00504048936668499969</v>
          </cell>
        </row>
        <row r="185">
          <cell r="B185">
            <v>44068</v>
          </cell>
          <cell r="F185">
            <v>15.4589107378000001</v>
          </cell>
          <cell r="M185">
            <v>0.285714285714286031</v>
          </cell>
          <cell r="R185">
            <v>81.285714285714306</v>
          </cell>
          <cell r="W185">
            <v>2690</v>
          </cell>
          <cell r="AD185">
            <v>29</v>
          </cell>
          <cell r="AE185">
            <v>1.36695167932614003</v>
          </cell>
          <cell r="AI185">
            <v>0.00529235927372699955</v>
          </cell>
        </row>
        <row r="186">
          <cell r="B186">
            <v>44069</v>
          </cell>
          <cell r="F186">
            <v>15.6210671440999995</v>
          </cell>
          <cell r="M186">
            <v>0.428571428571429003</v>
          </cell>
          <cell r="R186">
            <v>86.714285714285694</v>
          </cell>
          <cell r="W186">
            <v>2861</v>
          </cell>
          <cell r="AD186">
            <v>27</v>
          </cell>
          <cell r="AE186">
            <v>1.3212078168166399</v>
          </cell>
          <cell r="AI186">
            <v>0.00577078906235200062</v>
          </cell>
        </row>
        <row r="187">
          <cell r="B187">
            <v>44070</v>
          </cell>
          <cell r="F187">
            <v>15.7742148612000008</v>
          </cell>
          <cell r="M187">
            <v>0.142857142857142989</v>
          </cell>
          <cell r="R187">
            <v>92.428571428571388</v>
          </cell>
          <cell r="W187">
            <v>3002</v>
          </cell>
          <cell r="AD187">
            <v>32</v>
          </cell>
          <cell r="AE187">
            <v>1.22761639383878007</v>
          </cell>
          <cell r="AI187">
            <v>0.00579636998177699958</v>
          </cell>
        </row>
        <row r="188">
          <cell r="B188">
            <v>44071</v>
          </cell>
          <cell r="F188">
            <v>15.6931366580000002</v>
          </cell>
          <cell r="M188">
            <v>0</v>
          </cell>
          <cell r="R188">
            <v>99.285714285714306</v>
          </cell>
          <cell r="W188">
            <v>3196</v>
          </cell>
          <cell r="AD188">
            <v>30</v>
          </cell>
          <cell r="AE188">
            <v>1.12980193999855016</v>
          </cell>
          <cell r="AI188">
            <v>0.0055918710042719999</v>
          </cell>
        </row>
        <row r="189">
          <cell r="B189">
            <v>44072</v>
          </cell>
          <cell r="F189">
            <v>15.6661105903000006</v>
          </cell>
          <cell r="M189">
            <v>0.428571428571429003</v>
          </cell>
          <cell r="R189">
            <v>107.857142857143003</v>
          </cell>
          <cell r="W189">
            <v>3256</v>
          </cell>
          <cell r="AD189">
            <v>32</v>
          </cell>
          <cell r="AE189">
            <v>1.06756178592133</v>
          </cell>
          <cell r="AI189">
            <v>0.00605135304270099983</v>
          </cell>
        </row>
        <row r="190">
          <cell r="B190">
            <v>44073</v>
          </cell>
          <cell r="F190">
            <v>15.9093451998000006</v>
          </cell>
          <cell r="M190">
            <v>0.428571428571429003</v>
          </cell>
          <cell r="R190">
            <v>114.428571428571004</v>
          </cell>
          <cell r="W190">
            <v>3319</v>
          </cell>
          <cell r="AD190">
            <v>33</v>
          </cell>
          <cell r="AE190">
            <v>1.03564768366221993</v>
          </cell>
          <cell r="AI190">
            <v>0.00579258552575200092</v>
          </cell>
        </row>
        <row r="191">
          <cell r="B191">
            <v>44074</v>
          </cell>
          <cell r="F191">
            <v>15.8282669966</v>
          </cell>
          <cell r="M191">
            <v>0.428571428571429003</v>
          </cell>
          <cell r="R191">
            <v>117</v>
          </cell>
          <cell r="W191">
            <v>3408</v>
          </cell>
          <cell r="AD191">
            <v>33</v>
          </cell>
          <cell r="AE191">
            <v>1.0485924091119101</v>
          </cell>
          <cell r="AI191">
            <v>0.00571315953471200011</v>
          </cell>
        </row>
        <row r="192">
          <cell r="B192">
            <v>44075</v>
          </cell>
          <cell r="F192">
            <v>15.1165805465999998</v>
          </cell>
          <cell r="M192">
            <v>0.571428571428572063</v>
          </cell>
          <cell r="R192">
            <v>129.42857142857099</v>
          </cell>
          <cell r="W192">
            <v>3458</v>
          </cell>
          <cell r="AD192">
            <v>33</v>
          </cell>
          <cell r="AE192">
            <v>0.987285298995305283</v>
          </cell>
          <cell r="AI192">
            <v>0.00546540791196999898</v>
          </cell>
        </row>
        <row r="193">
          <cell r="B193">
            <v>44076</v>
          </cell>
          <cell r="F193">
            <v>14.8012764231999991</v>
          </cell>
          <cell r="M193">
            <v>0.571428571428572063</v>
          </cell>
          <cell r="R193">
            <v>142.857142857143003</v>
          </cell>
          <cell r="W193">
            <v>3500</v>
          </cell>
          <cell r="AD193">
            <v>30</v>
          </cell>
          <cell r="AE193">
            <v>0.969665587135114926</v>
          </cell>
          <cell r="AI193">
            <v>0.0051727972967789988</v>
          </cell>
        </row>
        <row r="194">
          <cell r="B194">
            <v>44077</v>
          </cell>
          <cell r="F194">
            <v>15.0535197219000008</v>
          </cell>
          <cell r="M194">
            <v>0</v>
          </cell>
          <cell r="R194">
            <v>159</v>
          </cell>
          <cell r="W194">
            <v>3560</v>
          </cell>
          <cell r="AD194">
            <v>32</v>
          </cell>
          <cell r="AE194">
            <v>0.973631148242857059</v>
          </cell>
          <cell r="AI194">
            <v>0.00420661372189900007</v>
          </cell>
        </row>
        <row r="195">
          <cell r="B195">
            <v>44078</v>
          </cell>
          <cell r="F195">
            <v>15.1075718574</v>
          </cell>
          <cell r="M195">
            <v>0.285714285714286031</v>
          </cell>
          <cell r="R195">
            <v>169.42857142857099</v>
          </cell>
          <cell r="W195">
            <v>3685</v>
          </cell>
          <cell r="AD195">
            <v>36</v>
          </cell>
          <cell r="AE195">
            <v>0.978504453958185927</v>
          </cell>
          <cell r="AI195">
            <v>0.00398381043160099946</v>
          </cell>
        </row>
        <row r="196">
          <cell r="B196">
            <v>44079</v>
          </cell>
          <cell r="F196">
            <v>14.7922677338999993</v>
          </cell>
          <cell r="R196">
            <v>189</v>
          </cell>
          <cell r="W196">
            <v>3577</v>
          </cell>
          <cell r="AD196">
            <v>32</v>
          </cell>
          <cell r="AE196">
            <v>0.967734727546214124</v>
          </cell>
          <cell r="AI196">
            <v>0.0030943271680219997</v>
          </cell>
        </row>
        <row r="197">
          <cell r="B197">
            <v>44080</v>
          </cell>
          <cell r="F197">
            <v>14.7922677338999993</v>
          </cell>
          <cell r="R197">
            <v>198.714285714286007</v>
          </cell>
          <cell r="W197">
            <v>3572</v>
          </cell>
          <cell r="AD197">
            <v>28</v>
          </cell>
          <cell r="AE197">
            <v>0.959252258951277881</v>
          </cell>
          <cell r="AI197">
            <v>0.00267770078884699991</v>
          </cell>
        </row>
        <row r="198">
          <cell r="B198">
            <v>44081</v>
          </cell>
          <cell r="F198">
            <v>15.6390845225999993</v>
          </cell>
          <cell r="M198">
            <v>0</v>
          </cell>
          <cell r="R198">
            <v>209.857142857143003</v>
          </cell>
          <cell r="W198">
            <v>3675</v>
          </cell>
          <cell r="AD198">
            <v>28</v>
          </cell>
          <cell r="AE198">
            <v>0.99315258371871078</v>
          </cell>
          <cell r="AI198">
            <v>0.00267770078884699991</v>
          </cell>
        </row>
        <row r="199">
          <cell r="B199">
            <v>44082</v>
          </cell>
          <cell r="F199">
            <v>15.7201627257999998</v>
          </cell>
          <cell r="M199">
            <v>0</v>
          </cell>
          <cell r="R199">
            <v>215.57142857142901</v>
          </cell>
          <cell r="W199">
            <v>3694</v>
          </cell>
          <cell r="AD199">
            <v>29</v>
          </cell>
          <cell r="AE199">
            <v>1.02262468364178005</v>
          </cell>
          <cell r="AI199">
            <v>0.00201980605200499985</v>
          </cell>
        </row>
        <row r="200">
          <cell r="B200">
            <v>44083</v>
          </cell>
          <cell r="F200">
            <v>16.0444755384000004</v>
          </cell>
          <cell r="M200">
            <v>0</v>
          </cell>
          <cell r="R200">
            <v>226.857142857143003</v>
          </cell>
          <cell r="W200">
            <v>3693</v>
          </cell>
          <cell r="AD200">
            <v>29</v>
          </cell>
          <cell r="AE200">
            <v>1.04716486129916997</v>
          </cell>
          <cell r="AI200">
            <v>0.00150786065951400001</v>
          </cell>
        </row>
        <row r="201">
          <cell r="B201">
            <v>44084</v>
          </cell>
          <cell r="F201">
            <v>15.2427021959999998</v>
          </cell>
          <cell r="M201">
            <v>0.428571428571429003</v>
          </cell>
          <cell r="R201">
            <v>226</v>
          </cell>
          <cell r="W201">
            <v>3667</v>
          </cell>
          <cell r="AD201">
            <v>30</v>
          </cell>
          <cell r="AE201">
            <v>1.00716210410167006</v>
          </cell>
          <cell r="AI201">
            <v>0.00120924152057499978</v>
          </cell>
        </row>
        <row r="202">
          <cell r="B202">
            <v>44085</v>
          </cell>
          <cell r="F202">
            <v>14.8192938016000006</v>
          </cell>
          <cell r="M202">
            <v>0.428571428571429003</v>
          </cell>
          <cell r="R202">
            <v>229.285714285713993</v>
          </cell>
          <cell r="W202">
            <v>3722</v>
          </cell>
          <cell r="AD202">
            <v>28</v>
          </cell>
          <cell r="AE202">
            <v>0.989051180237306937</v>
          </cell>
          <cell r="AI202">
            <v>0.000800416637116999574</v>
          </cell>
        </row>
        <row r="203">
          <cell r="B203">
            <v>44086</v>
          </cell>
          <cell r="F203">
            <v>14.8463198694000003</v>
          </cell>
          <cell r="M203">
            <v>0.428571428571429003</v>
          </cell>
          <cell r="R203">
            <v>220.57142857142901</v>
          </cell>
          <cell r="W203">
            <v>3678</v>
          </cell>
          <cell r="AD203">
            <v>33</v>
          </cell>
          <cell r="AE203">
            <v>1.00208641380176</v>
          </cell>
          <cell r="AI203">
            <v>0.000388731548012000125</v>
          </cell>
        </row>
        <row r="204">
          <cell r="B204">
            <v>44087</v>
          </cell>
          <cell r="F204">
            <v>14.981450208</v>
          </cell>
          <cell r="M204">
            <v>0.428571428571429003</v>
          </cell>
          <cell r="R204">
            <v>216</v>
          </cell>
          <cell r="W204">
            <v>3720</v>
          </cell>
          <cell r="AD204">
            <v>32</v>
          </cell>
          <cell r="AE204">
            <v>1.00728825336278005</v>
          </cell>
          <cell r="AI204">
            <v>0.000561741928634999965</v>
          </cell>
        </row>
        <row r="205">
          <cell r="B205">
            <v>44088</v>
          </cell>
          <cell r="F205">
            <v>14.5490331243999993</v>
          </cell>
          <cell r="M205">
            <v>0.285714285714286031</v>
          </cell>
          <cell r="R205">
            <v>214.714285714286007</v>
          </cell>
          <cell r="W205">
            <v>3785</v>
          </cell>
          <cell r="AD205">
            <v>36</v>
          </cell>
          <cell r="AE205">
            <v>0.959555667210136143</v>
          </cell>
          <cell r="AI205">
            <v>0.000438995549450000055</v>
          </cell>
        </row>
        <row r="206">
          <cell r="B206">
            <v>44089</v>
          </cell>
          <cell r="F206">
            <v>14.7562329769999998</v>
          </cell>
          <cell r="M206">
            <v>0.285714285714286031</v>
          </cell>
          <cell r="R206">
            <v>209.857142857143003</v>
          </cell>
          <cell r="W206">
            <v>3861</v>
          </cell>
          <cell r="AD206">
            <v>40</v>
          </cell>
          <cell r="AE206">
            <v>0.964486751382954033</v>
          </cell>
          <cell r="AI206">
            <v>0.000755215981105999834</v>
          </cell>
        </row>
        <row r="207">
          <cell r="B207">
            <v>44090</v>
          </cell>
          <cell r="F207">
            <v>14.8283024909000005</v>
          </cell>
          <cell r="M207">
            <v>0.142857142857142989</v>
          </cell>
          <cell r="R207">
            <v>206.428571428570962</v>
          </cell>
          <cell r="W207">
            <v>3893</v>
          </cell>
          <cell r="AD207">
            <v>35</v>
          </cell>
          <cell r="AE207">
            <v>0.955955472375826965</v>
          </cell>
          <cell r="AI207">
            <v>0.00100051372115900006</v>
          </cell>
        </row>
        <row r="208">
          <cell r="B208">
            <v>44091</v>
          </cell>
          <cell r="F208">
            <v>16.3057275263999983</v>
          </cell>
          <cell r="M208">
            <v>0.285714285714286031</v>
          </cell>
          <cell r="R208">
            <v>208.857142857143003</v>
          </cell>
          <cell r="W208">
            <v>4013</v>
          </cell>
          <cell r="AD208">
            <v>36</v>
          </cell>
          <cell r="AE208">
            <v>1.03927482980631014</v>
          </cell>
          <cell r="AI208">
            <v>0.00111376400428500011</v>
          </cell>
        </row>
        <row r="209">
          <cell r="B209">
            <v>44092</v>
          </cell>
          <cell r="F209">
            <v>16.8912923271000004</v>
          </cell>
          <cell r="M209">
            <v>0.571428571428572063</v>
          </cell>
          <cell r="R209">
            <v>211.857142857143003</v>
          </cell>
          <cell r="W209">
            <v>4110</v>
          </cell>
          <cell r="AD209">
            <v>37</v>
          </cell>
          <cell r="AE209">
            <v>1.07764905932370003</v>
          </cell>
          <cell r="AI209">
            <v>0.00134142478971500001</v>
          </cell>
        </row>
        <row r="210">
          <cell r="B210">
            <v>44093</v>
          </cell>
          <cell r="F210">
            <v>16.7921967453999983</v>
          </cell>
          <cell r="M210">
            <v>0.571428571428572063</v>
          </cell>
          <cell r="R210">
            <v>219.57142857142901</v>
          </cell>
          <cell r="W210">
            <v>4001</v>
          </cell>
          <cell r="AD210">
            <v>36</v>
          </cell>
          <cell r="AE210">
            <v>1.07291414711663013</v>
          </cell>
          <cell r="AI210">
            <v>0.00157980381236099987</v>
          </cell>
        </row>
        <row r="211">
          <cell r="B211">
            <v>44094</v>
          </cell>
          <cell r="F211">
            <v>16.6840924745999999</v>
          </cell>
          <cell r="M211">
            <v>0.571428571428572063</v>
          </cell>
          <cell r="R211">
            <v>232.142857142856968</v>
          </cell>
          <cell r="W211">
            <v>3943</v>
          </cell>
          <cell r="AD211">
            <v>40</v>
          </cell>
          <cell r="AE211">
            <v>1.06344139584470998</v>
          </cell>
          <cell r="AI211">
            <v>0.00164264681514999999</v>
          </cell>
        </row>
        <row r="212">
          <cell r="B212">
            <v>44095</v>
          </cell>
          <cell r="F212">
            <v>16.9093097055999984</v>
          </cell>
          <cell r="M212">
            <v>0.428571428571429003</v>
          </cell>
          <cell r="R212">
            <v>230.857142857143003</v>
          </cell>
          <cell r="W212">
            <v>4043</v>
          </cell>
          <cell r="AD212">
            <v>41</v>
          </cell>
          <cell r="AE212">
            <v>1.08970656946627997</v>
          </cell>
          <cell r="AI212">
            <v>0.00163665127183699983</v>
          </cell>
        </row>
        <row r="213">
          <cell r="B213">
            <v>44096</v>
          </cell>
          <cell r="F213">
            <v>16.530944757499995</v>
          </cell>
          <cell r="M213">
            <v>0.85714285714285694</v>
          </cell>
          <cell r="R213">
            <v>238.857142857143003</v>
          </cell>
          <cell r="W213">
            <v>4018</v>
          </cell>
          <cell r="AD213">
            <v>43</v>
          </cell>
          <cell r="AE213">
            <v>1.0670483480945101</v>
          </cell>
          <cell r="AI213">
            <v>0.00181960785014199988</v>
          </cell>
        </row>
        <row r="214">
          <cell r="B214">
            <v>44097</v>
          </cell>
          <cell r="F214">
            <v>16.5940055820999994</v>
          </cell>
          <cell r="M214">
            <v>1</v>
          </cell>
          <cell r="R214">
            <v>243.714285714286007</v>
          </cell>
          <cell r="W214">
            <v>4022</v>
          </cell>
          <cell r="AD214">
            <v>45</v>
          </cell>
          <cell r="AE214">
            <v>1.06639937739344992</v>
          </cell>
          <cell r="AI214">
            <v>0.00207290684832599981</v>
          </cell>
        </row>
        <row r="215">
          <cell r="B215">
            <v>44098</v>
          </cell>
          <cell r="F215">
            <v>15.3868412237999994</v>
          </cell>
          <cell r="M215">
            <v>1</v>
          </cell>
          <cell r="R215">
            <v>238.428571428570962</v>
          </cell>
          <cell r="W215">
            <v>4045</v>
          </cell>
          <cell r="AD215">
            <v>47</v>
          </cell>
          <cell r="AE215">
            <v>0.967398276717388761</v>
          </cell>
          <cell r="AI215">
            <v>0.00238499578167199999</v>
          </cell>
        </row>
        <row r="216">
          <cell r="B216">
            <v>44099</v>
          </cell>
          <cell r="F216">
            <v>15.1976587498000004</v>
          </cell>
          <cell r="M216">
            <v>0.85714285714285694</v>
          </cell>
          <cell r="R216">
            <v>241.857142857143003</v>
          </cell>
          <cell r="W216">
            <v>4098</v>
          </cell>
          <cell r="AD216">
            <v>46</v>
          </cell>
          <cell r="AE216">
            <v>0.941411112173599918</v>
          </cell>
          <cell r="AI216">
            <v>0.00261580733891599948</v>
          </cell>
        </row>
        <row r="217">
          <cell r="B217">
            <v>44100</v>
          </cell>
          <cell r="F217">
            <v>16.0534842277000003</v>
          </cell>
          <cell r="M217">
            <v>1.14285714285713991</v>
          </cell>
          <cell r="R217">
            <v>232.57142857142901</v>
          </cell>
          <cell r="W217">
            <v>4147</v>
          </cell>
          <cell r="AD217">
            <v>47</v>
          </cell>
          <cell r="AE217">
            <v>0.974619978275009835</v>
          </cell>
          <cell r="AI217">
            <v>0.00301675574815600012</v>
          </cell>
        </row>
        <row r="218">
          <cell r="B218">
            <v>44101</v>
          </cell>
          <cell r="F218">
            <v>16.1525798093000006</v>
          </cell>
          <cell r="M218">
            <v>1.28571428571429003</v>
          </cell>
          <cell r="R218">
            <v>230.57142857142901</v>
          </cell>
          <cell r="W218">
            <v>4113</v>
          </cell>
          <cell r="AD218">
            <v>50</v>
          </cell>
          <cell r="AE218">
            <v>0.981669546394264891</v>
          </cell>
          <cell r="AI218">
            <v>0.00340883954700599912</v>
          </cell>
        </row>
        <row r="219">
          <cell r="B219">
            <v>44102</v>
          </cell>
          <cell r="F219">
            <v>16.7021098529999996</v>
          </cell>
          <cell r="M219">
            <v>1.28571428571429003</v>
          </cell>
          <cell r="R219">
            <v>231.714285714286007</v>
          </cell>
          <cell r="W219">
            <v>4266</v>
          </cell>
          <cell r="AD219">
            <v>52</v>
          </cell>
          <cell r="AE219">
            <v>0.992979451170340788</v>
          </cell>
          <cell r="AI219">
            <v>0.0037130936551939997</v>
          </cell>
        </row>
        <row r="220">
          <cell r="B220">
            <v>44103</v>
          </cell>
          <cell r="F220">
            <v>16.4768926220000012</v>
          </cell>
          <cell r="M220">
            <v>1.57142857142856984</v>
          </cell>
          <cell r="R220">
            <v>227.285714285713993</v>
          </cell>
          <cell r="W220">
            <v>4245</v>
          </cell>
          <cell r="AD220">
            <v>53</v>
          </cell>
          <cell r="AE220">
            <v>0.998130257521203035</v>
          </cell>
          <cell r="AI220">
            <v>0.00414340764166600017</v>
          </cell>
        </row>
        <row r="221">
          <cell r="B221">
            <v>44104</v>
          </cell>
          <cell r="F221">
            <v>16.4138317972999985</v>
          </cell>
          <cell r="M221">
            <v>1.57142857142856984</v>
          </cell>
          <cell r="R221">
            <v>232.285714285713993</v>
          </cell>
          <cell r="W221">
            <v>4207</v>
          </cell>
          <cell r="AD221">
            <v>55</v>
          </cell>
          <cell r="AE221">
            <v>0.993781053060114949</v>
          </cell>
          <cell r="AI221">
            <v>0.00456742627913400057</v>
          </cell>
        </row>
        <row r="222">
          <cell r="B222">
            <v>44105</v>
          </cell>
          <cell r="F222">
            <v>17.7381091158000004</v>
          </cell>
          <cell r="M222">
            <v>1.57142857142856984</v>
          </cell>
          <cell r="R222">
            <v>236</v>
          </cell>
          <cell r="W222">
            <v>4351</v>
          </cell>
          <cell r="AD222">
            <v>54</v>
          </cell>
          <cell r="AE222">
            <v>1.08465144677380998</v>
          </cell>
          <cell r="AI222">
            <v>0.00504934826693200023</v>
          </cell>
        </row>
        <row r="223">
          <cell r="B223">
            <v>44106</v>
          </cell>
          <cell r="F223">
            <v>17.4948745063000004</v>
          </cell>
          <cell r="M223">
            <v>1.57142857142856984</v>
          </cell>
          <cell r="R223">
            <v>236.428571428570962</v>
          </cell>
          <cell r="W223">
            <v>4374</v>
          </cell>
          <cell r="AD223">
            <v>59</v>
          </cell>
          <cell r="AE223">
            <v>1.0837616923995499</v>
          </cell>
          <cell r="AI223">
            <v>0.00537268106488499964</v>
          </cell>
        </row>
        <row r="224">
          <cell r="B224">
            <v>44107</v>
          </cell>
          <cell r="F224">
            <v>18.4317781873000008</v>
          </cell>
          <cell r="M224">
            <v>1.28571428571429003</v>
          </cell>
          <cell r="R224">
            <v>246.857142857143003</v>
          </cell>
          <cell r="W224">
            <v>4456</v>
          </cell>
          <cell r="AD224">
            <v>64</v>
          </cell>
          <cell r="AE224">
            <v>1.08214269289361997</v>
          </cell>
          <cell r="AI224">
            <v>0.00549582223553000038</v>
          </cell>
        </row>
        <row r="225">
          <cell r="B225">
            <v>44108</v>
          </cell>
          <cell r="F225">
            <v>18.314665227199999</v>
          </cell>
          <cell r="M225">
            <v>1.42857142857142989</v>
          </cell>
          <cell r="R225">
            <v>235.142857142856968</v>
          </cell>
          <cell r="W225">
            <v>4490</v>
          </cell>
          <cell r="AD225">
            <v>62</v>
          </cell>
          <cell r="AE225">
            <v>1.07442345233778003</v>
          </cell>
          <cell r="AI225">
            <v>0.00567704627106099924</v>
          </cell>
        </row>
        <row r="226">
          <cell r="B226">
            <v>44109</v>
          </cell>
          <cell r="F226">
            <v>17.8642307651000003</v>
          </cell>
          <cell r="M226">
            <v>2</v>
          </cell>
          <cell r="R226">
            <v>234.714285714286007</v>
          </cell>
          <cell r="W226">
            <v>4592</v>
          </cell>
          <cell r="AD226">
            <v>63</v>
          </cell>
          <cell r="AE226">
            <v>1.03918563315274004</v>
          </cell>
          <cell r="AI226">
            <v>0.00610490481422900011</v>
          </cell>
        </row>
        <row r="227">
          <cell r="B227">
            <v>44110</v>
          </cell>
          <cell r="F227">
            <v>19.4407513823000002</v>
          </cell>
          <cell r="M227">
            <v>1.28571428571429003</v>
          </cell>
          <cell r="R227">
            <v>235.714285714286007</v>
          </cell>
          <cell r="W227">
            <v>4744</v>
          </cell>
          <cell r="AD227">
            <v>60</v>
          </cell>
          <cell r="AE227">
            <v>1.09913271410777003</v>
          </cell>
          <cell r="AI227">
            <v>0.00612645209216600062</v>
          </cell>
        </row>
        <row r="228">
          <cell r="B228">
            <v>44111</v>
          </cell>
          <cell r="F228">
            <v>22.7379316445999997</v>
          </cell>
          <cell r="M228">
            <v>1.71428571428570997</v>
          </cell>
          <cell r="R228">
            <v>225.57142857142901</v>
          </cell>
          <cell r="W228">
            <v>5140</v>
          </cell>
          <cell r="AD228">
            <v>60</v>
          </cell>
          <cell r="AE228">
            <v>1.20470457276374998</v>
          </cell>
          <cell r="AI228">
            <v>0.00626489483422400006</v>
          </cell>
        </row>
        <row r="229">
          <cell r="B229">
            <v>44112</v>
          </cell>
          <cell r="F229">
            <v>24.4045391541999983</v>
          </cell>
          <cell r="M229">
            <v>1.57142857142856984</v>
          </cell>
          <cell r="R229">
            <v>235.857142857143003</v>
          </cell>
          <cell r="W229">
            <v>5398</v>
          </cell>
          <cell r="AD229">
            <v>59</v>
          </cell>
          <cell r="AE229">
            <v>1.19999385536761993</v>
          </cell>
          <cell r="AI229">
            <v>0.00632693242440799963</v>
          </cell>
        </row>
        <row r="230">
          <cell r="B230">
            <v>44113</v>
          </cell>
          <cell r="F230">
            <v>26.4224855442000006</v>
          </cell>
          <cell r="M230">
            <v>1.57142857142856984</v>
          </cell>
          <cell r="R230">
            <v>233.142857142856968</v>
          </cell>
          <cell r="W230">
            <v>5664</v>
          </cell>
          <cell r="AD230">
            <v>66</v>
          </cell>
          <cell r="AE230">
            <v>1.26567330825596991</v>
          </cell>
          <cell r="AI230">
            <v>0.0062442809709630005</v>
          </cell>
        </row>
        <row r="231">
          <cell r="B231">
            <v>44114</v>
          </cell>
          <cell r="F231">
            <v>27.9089192689999983</v>
          </cell>
          <cell r="M231">
            <v>1.85714285714286014</v>
          </cell>
          <cell r="R231">
            <v>234.714285714286007</v>
          </cell>
          <cell r="W231">
            <v>5898</v>
          </cell>
          <cell r="AD231">
            <v>60</v>
          </cell>
          <cell r="AE231">
            <v>1.26752808494001989</v>
          </cell>
          <cell r="AI231">
            <v>0.00628525210929299938</v>
          </cell>
        </row>
        <row r="232">
          <cell r="B232">
            <v>44115</v>
          </cell>
          <cell r="F232">
            <v>30.6745868659999985</v>
          </cell>
          <cell r="M232">
            <v>1.57142857142856984</v>
          </cell>
          <cell r="R232">
            <v>250</v>
          </cell>
          <cell r="W232">
            <v>6134</v>
          </cell>
          <cell r="AD232">
            <v>67</v>
          </cell>
          <cell r="AE232">
            <v>1.34272916282904986</v>
          </cell>
          <cell r="AI232">
            <v>0.00622097388939199991</v>
          </cell>
        </row>
        <row r="233">
          <cell r="B233">
            <v>44116</v>
          </cell>
          <cell r="F233">
            <v>33.7195238294999982</v>
          </cell>
          <cell r="M233">
            <v>1.28571428571429003</v>
          </cell>
          <cell r="R233">
            <v>252.285714285713993</v>
          </cell>
          <cell r="W233">
            <v>6560</v>
          </cell>
          <cell r="AD233">
            <v>69</v>
          </cell>
          <cell r="AE233">
            <v>1.4376576945380199</v>
          </cell>
          <cell r="AI233">
            <v>0.00606679142261699944</v>
          </cell>
        </row>
        <row r="234">
          <cell r="B234">
            <v>44117</v>
          </cell>
          <cell r="F234">
            <v>36.5302348726999995</v>
          </cell>
          <cell r="M234">
            <v>2.14285714285713969</v>
          </cell>
          <cell r="R234">
            <v>256.285714285713993</v>
          </cell>
          <cell r="W234">
            <v>6990</v>
          </cell>
          <cell r="AD234">
            <v>75</v>
          </cell>
          <cell r="AE234">
            <v>1.43395925197078995</v>
          </cell>
          <cell r="AI234">
            <v>0.0064064932146010003</v>
          </cell>
        </row>
        <row r="235">
          <cell r="B235">
            <v>44118</v>
          </cell>
          <cell r="F235">
            <v>38.3139553425000017</v>
          </cell>
          <cell r="M235">
            <v>3</v>
          </cell>
          <cell r="R235">
            <v>269.14285714285694</v>
          </cell>
          <cell r="W235">
            <v>7488</v>
          </cell>
          <cell r="AD235">
            <v>69</v>
          </cell>
          <cell r="AE235">
            <v>1.34737709815939</v>
          </cell>
          <cell r="AI235">
            <v>0.0069774109787149996</v>
          </cell>
        </row>
        <row r="236">
          <cell r="B236">
            <v>44119</v>
          </cell>
          <cell r="F236">
            <v>41.7642833218000007</v>
          </cell>
          <cell r="M236">
            <v>3.14285714285713969</v>
          </cell>
          <cell r="R236">
            <v>273.714285714286007</v>
          </cell>
          <cell r="W236">
            <v>8096</v>
          </cell>
          <cell r="AD236">
            <v>69</v>
          </cell>
          <cell r="AE236">
            <v>1.35935833852039001</v>
          </cell>
          <cell r="AI236">
            <v>0.00743092418076200012</v>
          </cell>
        </row>
        <row r="237">
          <cell r="B237">
            <v>44120</v>
          </cell>
          <cell r="F237">
            <v>47.8091138026000024</v>
          </cell>
          <cell r="M237">
            <v>4</v>
          </cell>
          <cell r="R237">
            <v>292.57142857142901</v>
          </cell>
          <cell r="W237">
            <v>8895</v>
          </cell>
          <cell r="AD237">
            <v>70</v>
          </cell>
          <cell r="AE237">
            <v>1.40334358616768</v>
          </cell>
          <cell r="AI237">
            <v>0.00846117229295199991</v>
          </cell>
        </row>
        <row r="238">
          <cell r="B238">
            <v>44121</v>
          </cell>
          <cell r="F238">
            <v>49.6558950971000002</v>
          </cell>
          <cell r="M238">
            <v>3.85714285714286031</v>
          </cell>
          <cell r="R238">
            <v>311.714285714286007</v>
          </cell>
          <cell r="W238">
            <v>9201</v>
          </cell>
          <cell r="AD238">
            <v>83</v>
          </cell>
          <cell r="AE238">
            <v>1.38991202310575002</v>
          </cell>
          <cell r="AI238">
            <v>0.0092936119806729991</v>
          </cell>
        </row>
        <row r="239">
          <cell r="B239">
            <v>44122</v>
          </cell>
          <cell r="F239">
            <v>51.4306068775999989</v>
          </cell>
          <cell r="M239">
            <v>4.42857142857142971</v>
          </cell>
          <cell r="R239">
            <v>321.285714285713993</v>
          </cell>
          <cell r="W239">
            <v>9563</v>
          </cell>
          <cell r="AD239">
            <v>82</v>
          </cell>
          <cell r="AE239">
            <v>1.34354773463798005</v>
          </cell>
          <cell r="AI239">
            <v>0.0104010865001640007</v>
          </cell>
        </row>
        <row r="240">
          <cell r="B240">
            <v>44123</v>
          </cell>
          <cell r="F240">
            <v>52.0972498814000033</v>
          </cell>
          <cell r="M240">
            <v>4.71428571428572063</v>
          </cell>
          <cell r="R240">
            <v>336.14285714285694</v>
          </cell>
          <cell r="W240">
            <v>9957</v>
          </cell>
          <cell r="AD240">
            <v>93</v>
          </cell>
          <cell r="AE240">
            <v>1.28221815846541997</v>
          </cell>
          <cell r="AI240">
            <v>0.0114910225981220004</v>
          </cell>
        </row>
        <row r="241">
          <cell r="B241">
            <v>44124</v>
          </cell>
          <cell r="F241">
            <v>54.5476133550000029</v>
          </cell>
          <cell r="M241">
            <v>5.28571428571429003</v>
          </cell>
          <cell r="R241">
            <v>356.285714285713993</v>
          </cell>
          <cell r="W241">
            <v>10514</v>
          </cell>
          <cell r="AD241">
            <v>98</v>
          </cell>
          <cell r="AE241">
            <v>1.25747402333887992</v>
          </cell>
          <cell r="AI241">
            <v>0.0126878280488360007</v>
          </cell>
        </row>
        <row r="242">
          <cell r="B242">
            <v>44125</v>
          </cell>
          <cell r="F242">
            <v>59.8447226287999996</v>
          </cell>
          <cell r="M242">
            <v>4.42857142857142971</v>
          </cell>
          <cell r="R242">
            <v>385.571428571428953</v>
          </cell>
          <cell r="W242">
            <v>11401</v>
          </cell>
          <cell r="AD242">
            <v>97</v>
          </cell>
          <cell r="AE242">
            <v>1.29023234642636986</v>
          </cell>
          <cell r="AI242">
            <v>0.0136058025824450013</v>
          </cell>
        </row>
        <row r="243">
          <cell r="B243">
            <v>44126</v>
          </cell>
          <cell r="F243">
            <v>68.7002641528000026</v>
          </cell>
          <cell r="M243">
            <v>5.28571428571429003</v>
          </cell>
          <cell r="R243">
            <v>404.85714285714306</v>
          </cell>
          <cell r="W243">
            <v>12851</v>
          </cell>
          <cell r="AD243">
            <v>109</v>
          </cell>
          <cell r="AE243">
            <v>1.3289731707449699</v>
          </cell>
          <cell r="AI243">
            <v>0.0148988409851010006</v>
          </cell>
        </row>
        <row r="244">
          <cell r="B244">
            <v>44127</v>
          </cell>
          <cell r="F244">
            <v>73.6460345461999992</v>
          </cell>
          <cell r="M244">
            <v>5.5714285714285694</v>
          </cell>
          <cell r="R244">
            <v>418.571428571428953</v>
          </cell>
          <cell r="W244">
            <v>14101</v>
          </cell>
          <cell r="AD244">
            <v>121</v>
          </cell>
          <cell r="AE244">
            <v>1.28003575021059014</v>
          </cell>
          <cell r="AI244">
            <v>0.0159764057389770038</v>
          </cell>
        </row>
        <row r="245">
          <cell r="B245">
            <v>44128</v>
          </cell>
          <cell r="F245">
            <v>81.9520460264999997</v>
          </cell>
          <cell r="M245">
            <v>6</v>
          </cell>
          <cell r="R245">
            <v>437.714285714286007</v>
          </cell>
          <cell r="W245">
            <v>15192</v>
          </cell>
          <cell r="AD245">
            <v>131</v>
          </cell>
          <cell r="AE245">
            <v>1.33148587411708008</v>
          </cell>
          <cell r="AI245">
            <v>0.0167442010850849954</v>
          </cell>
        </row>
        <row r="246">
          <cell r="B246">
            <v>44129</v>
          </cell>
          <cell r="F246">
            <v>85.9519040495000013</v>
          </cell>
          <cell r="M246">
            <v>5.71428571428572063</v>
          </cell>
          <cell r="R246">
            <v>474.14285714285694</v>
          </cell>
          <cell r="W246">
            <v>15745</v>
          </cell>
          <cell r="AD246">
            <v>141</v>
          </cell>
          <cell r="AE246">
            <v>1.34105909515840982</v>
          </cell>
          <cell r="AI246">
            <v>0.0171019932739369978</v>
          </cell>
        </row>
        <row r="247">
          <cell r="B247">
            <v>44130</v>
          </cell>
          <cell r="F247">
            <v>91.7444912315999943</v>
          </cell>
          <cell r="M247">
            <v>5.85714285714285943</v>
          </cell>
          <cell r="R247">
            <v>485.571428571428953</v>
          </cell>
          <cell r="W247">
            <v>16701</v>
          </cell>
          <cell r="AD247">
            <v>140</v>
          </cell>
          <cell r="AE247">
            <v>1.38177476240545992</v>
          </cell>
          <cell r="AI247">
            <v>0.0171052187682440016</v>
          </cell>
        </row>
        <row r="248">
          <cell r="B248">
            <v>44131</v>
          </cell>
          <cell r="F248">
            <v>99.5910595606000015</v>
          </cell>
          <cell r="M248">
            <v>5.5714285714285694</v>
          </cell>
          <cell r="R248">
            <v>512.285714285713993</v>
          </cell>
          <cell r="W248">
            <v>17944</v>
          </cell>
          <cell r="AD248">
            <v>154</v>
          </cell>
          <cell r="AE248">
            <v>1.41057737590520986</v>
          </cell>
          <cell r="AI248">
            <v>0.0169586988129160048</v>
          </cell>
        </row>
        <row r="249">
          <cell r="B249">
            <v>44132</v>
          </cell>
          <cell r="F249">
            <v>108.275435989000002</v>
          </cell>
          <cell r="M249">
            <v>7</v>
          </cell>
          <cell r="R249">
            <v>524.142857142856997</v>
          </cell>
          <cell r="W249">
            <v>19702</v>
          </cell>
          <cell r="AD249">
            <v>170</v>
          </cell>
          <cell r="AE249">
            <v>1.4032827613115499</v>
          </cell>
          <cell r="AI249">
            <v>0.0168389374003269987</v>
          </cell>
        </row>
        <row r="250">
          <cell r="B250">
            <v>44133</v>
          </cell>
          <cell r="F250">
            <v>111.527572805099993</v>
          </cell>
          <cell r="M250">
            <v>7.42857142857142883</v>
          </cell>
          <cell r="R250">
            <v>551.857142857143003</v>
          </cell>
          <cell r="W250">
            <v>21316</v>
          </cell>
          <cell r="AD250">
            <v>184</v>
          </cell>
          <cell r="AE250">
            <v>1.31899210621151997</v>
          </cell>
          <cell r="AI250">
            <v>0.0166901256791480002</v>
          </cell>
        </row>
        <row r="251">
          <cell r="B251">
            <v>44134</v>
          </cell>
          <cell r="F251">
            <v>121.356052767099996</v>
          </cell>
          <cell r="M251">
            <v>7.8571428571428612</v>
          </cell>
          <cell r="R251">
            <v>586.857142857143003</v>
          </cell>
          <cell r="W251">
            <v>23409</v>
          </cell>
          <cell r="AD251">
            <v>197</v>
          </cell>
          <cell r="AE251">
            <v>1.33030050832200009</v>
          </cell>
          <cell r="AI251">
            <v>0.0162542829264689974</v>
          </cell>
        </row>
        <row r="252">
          <cell r="B252">
            <v>44135</v>
          </cell>
          <cell r="F252">
            <v>124.968537152799996</v>
          </cell>
          <cell r="M252">
            <v>8.28571428571429003</v>
          </cell>
          <cell r="R252">
            <v>616.57142857142901</v>
          </cell>
          <cell r="W252">
            <v>24690</v>
          </cell>
          <cell r="AD252">
            <v>211</v>
          </cell>
          <cell r="AE252">
            <v>1.2726502799785</v>
          </cell>
          <cell r="AI252">
            <v>0.0161694643336359967</v>
          </cell>
        </row>
        <row r="253">
          <cell r="B253">
            <v>44136</v>
          </cell>
          <cell r="F253">
            <v>126.2747970928</v>
          </cell>
          <cell r="M253">
            <v>8.28571428571429003</v>
          </cell>
          <cell r="R253">
            <v>628</v>
          </cell>
          <cell r="W253">
            <v>25308</v>
          </cell>
          <cell r="AD253">
            <v>243</v>
          </cell>
          <cell r="AE253">
            <v>1.24584361280100997</v>
          </cell>
          <cell r="AI253">
            <v>0.0157132370867369975</v>
          </cell>
        </row>
        <row r="254">
          <cell r="B254">
            <v>44137</v>
          </cell>
          <cell r="F254">
            <v>131.130480593800002</v>
          </cell>
          <cell r="M254">
            <v>9.57142857142856762</v>
          </cell>
          <cell r="R254">
            <v>674.428571428572013</v>
          </cell>
          <cell r="W254">
            <v>26469</v>
          </cell>
          <cell r="AD254">
            <v>245</v>
          </cell>
          <cell r="AE254">
            <v>1.22642809082996007</v>
          </cell>
          <cell r="AI254">
            <v>0.0151917313805550025</v>
          </cell>
        </row>
        <row r="255">
          <cell r="B255">
            <v>44138</v>
          </cell>
          <cell r="F255">
            <v>136.598754963099992</v>
          </cell>
          <cell r="M255">
            <v>10</v>
          </cell>
          <cell r="R255">
            <v>717.428571428572013</v>
          </cell>
          <cell r="W255">
            <v>28015</v>
          </cell>
          <cell r="AD255">
            <v>253</v>
          </cell>
          <cell r="AE255">
            <v>1.19788486818010998</v>
          </cell>
          <cell r="AI255">
            <v>0.0145644974808309957</v>
          </cell>
        </row>
        <row r="256">
          <cell r="B256">
            <v>44139</v>
          </cell>
          <cell r="F256">
            <v>140.544560850700009</v>
          </cell>
          <cell r="M256">
            <v>10.2857142857143007</v>
          </cell>
          <cell r="R256">
            <v>789.14285714285711</v>
          </cell>
          <cell r="W256">
            <v>29707</v>
          </cell>
          <cell r="AD256">
            <v>276</v>
          </cell>
          <cell r="AE256">
            <v>1.16073685039423991</v>
          </cell>
          <cell r="AI256">
            <v>0.0142859523558300001</v>
          </cell>
        </row>
        <row r="257">
          <cell r="B257">
            <v>44140</v>
          </cell>
          <cell r="F257">
            <v>142.508455105299987</v>
          </cell>
          <cell r="M257">
            <v>11.7142857142856993</v>
          </cell>
          <cell r="R257">
            <v>839.14285714285711</v>
          </cell>
          <cell r="W257">
            <v>31179</v>
          </cell>
          <cell r="AD257">
            <v>292</v>
          </cell>
          <cell r="AE257">
            <v>1.15035891040921001</v>
          </cell>
          <cell r="AI257">
            <v>0.0142088073532919985</v>
          </cell>
        </row>
        <row r="258">
          <cell r="B258">
            <v>44141</v>
          </cell>
          <cell r="F258">
            <v>146.931721522700002</v>
          </cell>
          <cell r="M258">
            <v>12.1428571428571015</v>
          </cell>
          <cell r="R258">
            <v>904.857142857143003</v>
          </cell>
          <cell r="W258">
            <v>33300</v>
          </cell>
          <cell r="AD258">
            <v>301</v>
          </cell>
          <cell r="AE258">
            <v>1.11547412315976002</v>
          </cell>
          <cell r="AI258">
            <v>0.0143489361470290007</v>
          </cell>
        </row>
        <row r="259">
          <cell r="B259">
            <v>44142</v>
          </cell>
          <cell r="F259">
            <v>150.526188529899997</v>
          </cell>
          <cell r="M259">
            <v>11.7142857142856993</v>
          </cell>
          <cell r="R259">
            <v>994</v>
          </cell>
          <cell r="W259">
            <v>34359</v>
          </cell>
          <cell r="AD259">
            <v>313</v>
          </cell>
          <cell r="AE259">
            <v>1.11218729796955018</v>
          </cell>
          <cell r="AI259">
            <v>0.014121523240058</v>
          </cell>
        </row>
        <row r="260">
          <cell r="B260">
            <v>44143</v>
          </cell>
          <cell r="F260">
            <v>154.508029174499995</v>
          </cell>
          <cell r="M260">
            <v>12.7142857142856993</v>
          </cell>
          <cell r="R260">
            <v>1050.42857142856997</v>
          </cell>
          <cell r="W260">
            <v>35017</v>
          </cell>
          <cell r="AD260">
            <v>323</v>
          </cell>
          <cell r="AE260">
            <v>1.12221684895488982</v>
          </cell>
          <cell r="AI260">
            <v>0.0139341134418830004</v>
          </cell>
        </row>
        <row r="261">
          <cell r="B261">
            <v>44144</v>
          </cell>
          <cell r="F261">
            <v>151.70632682050001</v>
          </cell>
          <cell r="M261">
            <v>12.5714285714285996</v>
          </cell>
          <cell r="R261">
            <v>1082.85714285713993</v>
          </cell>
          <cell r="W261">
            <v>35641</v>
          </cell>
          <cell r="AD261">
            <v>342</v>
          </cell>
          <cell r="AE261">
            <v>1.0868546093870799</v>
          </cell>
          <cell r="AI261">
            <v>0.0136186509007029999</v>
          </cell>
        </row>
        <row r="262">
          <cell r="B262">
            <v>44145</v>
          </cell>
          <cell r="F262">
            <v>151.382014007799995</v>
          </cell>
          <cell r="M262">
            <v>15.8571428571428985</v>
          </cell>
          <cell r="R262">
            <v>1145.85714285713993</v>
          </cell>
          <cell r="W262">
            <v>36687</v>
          </cell>
          <cell r="AD262">
            <v>352</v>
          </cell>
          <cell r="AE262">
            <v>1.06047747958167005</v>
          </cell>
          <cell r="AI262">
            <v>0.0135461161435229993</v>
          </cell>
        </row>
        <row r="263">
          <cell r="B263">
            <v>44146</v>
          </cell>
          <cell r="F263">
            <v>152.318917688900001</v>
          </cell>
          <cell r="M263">
            <v>16.7142857142856975</v>
          </cell>
          <cell r="R263">
            <v>1193</v>
          </cell>
          <cell r="W263">
            <v>38147</v>
          </cell>
          <cell r="AD263">
            <v>346</v>
          </cell>
          <cell r="AE263">
            <v>1.04704561258235995</v>
          </cell>
          <cell r="AI263">
            <v>0.0134685111908049993</v>
          </cell>
        </row>
        <row r="264">
          <cell r="B264">
            <v>44147</v>
          </cell>
          <cell r="F264">
            <v>156.417871293600001</v>
          </cell>
          <cell r="M264">
            <v>19</v>
          </cell>
          <cell r="R264">
            <v>1268</v>
          </cell>
          <cell r="W264">
            <v>39533</v>
          </cell>
          <cell r="AD264">
            <v>357</v>
          </cell>
          <cell r="AE264">
            <v>1.05465848488389002</v>
          </cell>
          <cell r="AI264">
            <v>0.0134172836608099999</v>
          </cell>
        </row>
        <row r="265">
          <cell r="B265">
            <v>44148</v>
          </cell>
          <cell r="F265">
            <v>152.598187055300002</v>
          </cell>
          <cell r="M265">
            <v>19.2857142857142989</v>
          </cell>
          <cell r="R265">
            <v>1302.7142857142901</v>
          </cell>
          <cell r="W265">
            <v>40985</v>
          </cell>
          <cell r="AD265">
            <v>375</v>
          </cell>
          <cell r="AE265">
            <v>1.02185846475970021</v>
          </cell>
          <cell r="AI265">
            <v>0.0134238798340900001</v>
          </cell>
        </row>
        <row r="266">
          <cell r="B266">
            <v>44149</v>
          </cell>
          <cell r="F266">
            <v>149.670363051999999</v>
          </cell>
          <cell r="M266">
            <v>21</v>
          </cell>
          <cell r="R266">
            <v>1342.2857142857099</v>
          </cell>
          <cell r="W266">
            <v>41430</v>
          </cell>
          <cell r="AD266">
            <v>381</v>
          </cell>
          <cell r="AE266">
            <v>0.996747140337518722</v>
          </cell>
          <cell r="AI266">
            <v>0.0134473539662660002</v>
          </cell>
        </row>
        <row r="267">
          <cell r="B267">
            <v>44150</v>
          </cell>
          <cell r="F267">
            <v>146.292104586600004</v>
          </cell>
          <cell r="M267">
            <v>20.7142857142856975</v>
          </cell>
          <cell r="R267">
            <v>1368.2857142857099</v>
          </cell>
          <cell r="W267">
            <v>41533</v>
          </cell>
          <cell r="AD267">
            <v>399</v>
          </cell>
          <cell r="AE267">
            <v>0.969259141337532171</v>
          </cell>
          <cell r="AI267">
            <v>0.0132174485256320007</v>
          </cell>
        </row>
        <row r="268">
          <cell r="B268">
            <v>44151</v>
          </cell>
          <cell r="F268">
            <v>148.084833745499992</v>
          </cell>
          <cell r="M268">
            <v>23.4285714285713986</v>
          </cell>
          <cell r="R268">
            <v>1428</v>
          </cell>
          <cell r="W268">
            <v>41919</v>
          </cell>
          <cell r="AD268">
            <v>397</v>
          </cell>
          <cell r="AE268">
            <v>0.986288425527714097</v>
          </cell>
          <cell r="AI268">
            <v>0.0130723404614130012</v>
          </cell>
        </row>
        <row r="269">
          <cell r="B269">
            <v>44152</v>
          </cell>
          <cell r="F269">
            <v>145.571409447299999</v>
          </cell>
          <cell r="M269">
            <v>23.7142857142856975</v>
          </cell>
          <cell r="R269">
            <v>1485.2857142857099</v>
          </cell>
          <cell r="W269">
            <v>42283</v>
          </cell>
          <cell r="AD269">
            <v>405</v>
          </cell>
          <cell r="AE269">
            <v>0.9778826651131169</v>
          </cell>
          <cell r="AI269">
            <v>0.012950364520312001</v>
          </cell>
        </row>
        <row r="270">
          <cell r="B270">
            <v>44153</v>
          </cell>
          <cell r="F270">
            <v>146.634434777699994</v>
          </cell>
          <cell r="M270">
            <v>25.7142857142856975</v>
          </cell>
          <cell r="R270">
            <v>1553.42857142856997</v>
          </cell>
          <cell r="W270">
            <v>43370</v>
          </cell>
          <cell r="AD270">
            <v>403</v>
          </cell>
          <cell r="AE270">
            <v>0.978500864972003015</v>
          </cell>
          <cell r="AI270">
            <v>0.0129081862407070002</v>
          </cell>
        </row>
        <row r="271">
          <cell r="B271">
            <v>44154</v>
          </cell>
          <cell r="F271">
            <v>148.292033598100005</v>
          </cell>
          <cell r="M271">
            <v>25.7142857142856975</v>
          </cell>
          <cell r="R271">
            <v>1640.85714285713993</v>
          </cell>
          <cell r="W271">
            <v>44328</v>
          </cell>
          <cell r="AD271">
            <v>410</v>
          </cell>
          <cell r="AE271">
            <v>0.96997564193252277</v>
          </cell>
          <cell r="AI271">
            <v>0.0130383941720640006</v>
          </cell>
        </row>
        <row r="272">
          <cell r="B272">
            <v>44155</v>
          </cell>
          <cell r="F272">
            <v>147.355129916999999</v>
          </cell>
          <cell r="M272">
            <v>27.7142857142856975</v>
          </cell>
          <cell r="R272">
            <v>1758.42857142856997</v>
          </cell>
          <cell r="W272">
            <v>44839</v>
          </cell>
          <cell r="AD272">
            <v>408</v>
          </cell>
          <cell r="AE272">
            <v>0.980219557178583045</v>
          </cell>
          <cell r="AI272">
            <v>0.0130133797387209982</v>
          </cell>
        </row>
        <row r="273">
          <cell r="B273">
            <v>44156</v>
          </cell>
          <cell r="F273">
            <v>147.265043024600004</v>
          </cell>
          <cell r="M273">
            <v>26.1428571428570962</v>
          </cell>
          <cell r="R273">
            <v>1821.7142857142901</v>
          </cell>
          <cell r="W273">
            <v>44842</v>
          </cell>
          <cell r="AD273">
            <v>406</v>
          </cell>
          <cell r="AE273">
            <v>0.990784825727820895</v>
          </cell>
          <cell r="AI273">
            <v>0.0129341266324060022</v>
          </cell>
        </row>
        <row r="274">
          <cell r="B274">
            <v>44157</v>
          </cell>
          <cell r="F274">
            <v>149.41811975319996</v>
          </cell>
          <cell r="M274">
            <v>26.2857142857142989</v>
          </cell>
          <cell r="R274">
            <v>1898.14285714286007</v>
          </cell>
          <cell r="W274">
            <v>44648</v>
          </cell>
          <cell r="AD274">
            <v>407</v>
          </cell>
          <cell r="AE274">
            <v>1.01215511420505</v>
          </cell>
          <cell r="AI274">
            <v>0.0127195543494529995</v>
          </cell>
        </row>
        <row r="275">
          <cell r="B275">
            <v>44158</v>
          </cell>
          <cell r="F275">
            <v>144.976835957399999</v>
          </cell>
          <cell r="M275">
            <v>28.5714285714286014</v>
          </cell>
          <cell r="R275">
            <v>1914.14285714286007</v>
          </cell>
          <cell r="W275">
            <v>44413</v>
          </cell>
          <cell r="AD275">
            <v>403</v>
          </cell>
          <cell r="AE275">
            <v>0.987952398894939066</v>
          </cell>
          <cell r="AI275">
            <v>0.0126582479724769992</v>
          </cell>
        </row>
        <row r="276">
          <cell r="B276">
            <v>44159</v>
          </cell>
          <cell r="F276">
            <v>144.760627415599998</v>
          </cell>
          <cell r="M276">
            <v>28.2857142857142989</v>
          </cell>
          <cell r="R276">
            <v>1970.14285714286007</v>
          </cell>
          <cell r="W276">
            <v>44363</v>
          </cell>
          <cell r="AD276">
            <v>426</v>
          </cell>
          <cell r="AE276">
            <v>0.996813533349375014</v>
          </cell>
          <cell r="AI276">
            <v>0.0125425120653120015</v>
          </cell>
        </row>
        <row r="277">
          <cell r="B277">
            <v>44160</v>
          </cell>
          <cell r="F277">
            <v>142.733672336300003</v>
          </cell>
          <cell r="M277">
            <v>30.1428571428570962</v>
          </cell>
          <cell r="R277">
            <v>2010.42857142856951</v>
          </cell>
          <cell r="W277">
            <v>44930</v>
          </cell>
          <cell r="AD277">
            <v>427</v>
          </cell>
          <cell r="AE277">
            <v>0.984711115145329963</v>
          </cell>
          <cell r="AI277">
            <v>0.0125988814090190004</v>
          </cell>
        </row>
        <row r="278">
          <cell r="B278">
            <v>44161</v>
          </cell>
          <cell r="F278">
            <v>142.130090157199987</v>
          </cell>
          <cell r="M278">
            <v>31.5714285714286014</v>
          </cell>
          <cell r="R278">
            <v>2066.85714285713993</v>
          </cell>
          <cell r="W278">
            <v>45416</v>
          </cell>
          <cell r="AD278">
            <v>427</v>
          </cell>
          <cell r="AE278">
            <v>0.976039848677319988</v>
          </cell>
          <cell r="AI278">
            <v>0.0125627187263040008</v>
          </cell>
        </row>
        <row r="279">
          <cell r="B279">
            <v>44162</v>
          </cell>
          <cell r="F279">
            <v>141.57155142420001</v>
          </cell>
          <cell r="M279">
            <v>33.5714285714286049</v>
          </cell>
          <cell r="R279">
            <v>2096.42857142856974</v>
          </cell>
          <cell r="W279">
            <v>45644</v>
          </cell>
          <cell r="AD279">
            <v>439</v>
          </cell>
          <cell r="AE279">
            <v>0.977379611497173961</v>
          </cell>
          <cell r="AI279">
            <v>0.0127259289195390002</v>
          </cell>
        </row>
        <row r="280">
          <cell r="B280">
            <v>44163</v>
          </cell>
          <cell r="F280">
            <v>142.985915635100014</v>
          </cell>
          <cell r="M280">
            <v>37.2857142857142989</v>
          </cell>
          <cell r="R280">
            <v>2142.57142857142981</v>
          </cell>
          <cell r="W280">
            <v>45455</v>
          </cell>
          <cell r="AD280">
            <v>431</v>
          </cell>
          <cell r="AE280">
            <v>0.983290974115364769</v>
          </cell>
          <cell r="AI280">
            <v>0.0129815526835300021</v>
          </cell>
        </row>
        <row r="281">
          <cell r="B281">
            <v>44164</v>
          </cell>
          <cell r="F281">
            <v>141.688664384300012</v>
          </cell>
          <cell r="M281">
            <v>38</v>
          </cell>
          <cell r="R281">
            <v>2167.14285714286007</v>
          </cell>
          <cell r="W281">
            <v>44940</v>
          </cell>
          <cell r="AD281">
            <v>424</v>
          </cell>
          <cell r="AE281">
            <v>0.970103773641865885</v>
          </cell>
          <cell r="AI281">
            <v>0.0132706175064520004</v>
          </cell>
        </row>
        <row r="282">
          <cell r="B282">
            <v>44165</v>
          </cell>
          <cell r="F282">
            <v>143.121045973700006</v>
          </cell>
          <cell r="M282">
            <v>39.8571428571428967</v>
          </cell>
          <cell r="R282">
            <v>2202.14285714286007</v>
          </cell>
          <cell r="W282">
            <v>44606</v>
          </cell>
          <cell r="AD282">
            <v>438</v>
          </cell>
          <cell r="AE282">
            <v>0.9926651862400659</v>
          </cell>
          <cell r="AI282">
            <v>0.0135446989477269986</v>
          </cell>
        </row>
        <row r="283">
          <cell r="B283">
            <v>44166</v>
          </cell>
          <cell r="F283">
            <v>142.733672336300003</v>
          </cell>
          <cell r="M283">
            <v>42</v>
          </cell>
          <cell r="R283">
            <v>2207</v>
          </cell>
          <cell r="W283">
            <v>44464</v>
          </cell>
          <cell r="AD283">
            <v>423</v>
          </cell>
          <cell r="AE283">
            <v>0.99197462222666104</v>
          </cell>
          <cell r="AI283">
            <v>0.0140734534148430024</v>
          </cell>
        </row>
        <row r="284">
          <cell r="B284">
            <v>44167</v>
          </cell>
          <cell r="F284">
            <v>145.643478961200003</v>
          </cell>
          <cell r="M284">
            <v>43.2857142857142989</v>
          </cell>
          <cell r="R284">
            <v>2275.42857142856974</v>
          </cell>
          <cell r="W284">
            <v>44866</v>
          </cell>
          <cell r="AD284">
            <v>416</v>
          </cell>
          <cell r="AE284">
            <v>1.01159889312868989</v>
          </cell>
          <cell r="AI284">
            <v>0.0147178049300309999</v>
          </cell>
        </row>
        <row r="285">
          <cell r="B285">
            <v>44168</v>
          </cell>
          <cell r="F285">
            <v>145.301148769999998</v>
          </cell>
          <cell r="M285">
            <v>41.8571428571428967</v>
          </cell>
          <cell r="R285">
            <v>2273.57142857142981</v>
          </cell>
          <cell r="W285">
            <v>45337</v>
          </cell>
          <cell r="AD285">
            <v>425</v>
          </cell>
          <cell r="AE285">
            <v>1.01268880584159016</v>
          </cell>
          <cell r="AI285">
            <v>0.0152578008031219969</v>
          </cell>
        </row>
        <row r="286">
          <cell r="B286">
            <v>44169</v>
          </cell>
          <cell r="F286">
            <v>151.174814155200011</v>
          </cell>
          <cell r="M286">
            <v>44</v>
          </cell>
          <cell r="R286">
            <v>2282</v>
          </cell>
          <cell r="W286">
            <v>46143</v>
          </cell>
          <cell r="AD286">
            <v>434</v>
          </cell>
          <cell r="AE286">
            <v>1.03821592673309993</v>
          </cell>
          <cell r="AI286">
            <v>0.0159175289128860005</v>
          </cell>
        </row>
        <row r="287">
          <cell r="B287">
            <v>44170</v>
          </cell>
          <cell r="F287">
            <v>152.850430354100013</v>
          </cell>
          <cell r="M287">
            <v>43.5714285714286049</v>
          </cell>
          <cell r="R287">
            <v>2275</v>
          </cell>
          <cell r="W287">
            <v>46192</v>
          </cell>
          <cell r="AD287">
            <v>444</v>
          </cell>
          <cell r="AE287">
            <v>1.03885810266265</v>
          </cell>
          <cell r="AI287">
            <v>0.016542229443789001</v>
          </cell>
        </row>
        <row r="288">
          <cell r="B288">
            <v>44171</v>
          </cell>
          <cell r="F288">
            <v>156.201662751800001</v>
          </cell>
          <cell r="M288">
            <v>43.8571428571428967</v>
          </cell>
          <cell r="R288">
            <v>2286.85714285713993</v>
          </cell>
          <cell r="W288">
            <v>45964</v>
          </cell>
          <cell r="AD288">
            <v>456</v>
          </cell>
          <cell r="AE288">
            <v>1.05730506347288</v>
          </cell>
          <cell r="AI288">
            <v>0.0171397717871709983</v>
          </cell>
        </row>
        <row r="289">
          <cell r="B289">
            <v>44172</v>
          </cell>
          <cell r="F289">
            <v>158.183574384800011</v>
          </cell>
          <cell r="M289">
            <v>46</v>
          </cell>
          <cell r="R289">
            <v>2229.71428571428942</v>
          </cell>
          <cell r="W289">
            <v>46235</v>
          </cell>
          <cell r="AD289">
            <v>471</v>
          </cell>
          <cell r="AE289">
            <v>1.05884667253335008</v>
          </cell>
          <cell r="AI289">
            <v>0.0177004236035059996</v>
          </cell>
        </row>
        <row r="290">
          <cell r="B290">
            <v>44173</v>
          </cell>
          <cell r="F290">
            <v>163.327535941500003</v>
          </cell>
          <cell r="M290">
            <v>49.2857142857142989</v>
          </cell>
          <cell r="R290">
            <v>2203.28571428571013</v>
          </cell>
          <cell r="W290">
            <v>46826</v>
          </cell>
          <cell r="AD290">
            <v>482</v>
          </cell>
          <cell r="AE290">
            <v>1.08005882952243004</v>
          </cell>
          <cell r="AI290">
            <v>0.0182564107113830012</v>
          </cell>
        </row>
        <row r="291">
          <cell r="B291">
            <v>44174</v>
          </cell>
          <cell r="F291">
            <v>171.273199852200008</v>
          </cell>
          <cell r="M291">
            <v>49.4285714285713951</v>
          </cell>
          <cell r="R291">
            <v>2143.42857142856974</v>
          </cell>
          <cell r="W291">
            <v>48528</v>
          </cell>
          <cell r="AD291">
            <v>489</v>
          </cell>
          <cell r="AE291">
            <v>1.09705307343512004</v>
          </cell>
          <cell r="AI291">
            <v>0.0187997872511300024</v>
          </cell>
        </row>
        <row r="292">
          <cell r="B292">
            <v>44175</v>
          </cell>
          <cell r="F292">
            <v>181.588149033299999</v>
          </cell>
          <cell r="M292">
            <v>53.4285714285713951</v>
          </cell>
          <cell r="R292">
            <v>2139</v>
          </cell>
          <cell r="W292">
            <v>50147</v>
          </cell>
          <cell r="AD292">
            <v>516</v>
          </cell>
          <cell r="AE292">
            <v>1.13586006520027993</v>
          </cell>
          <cell r="AI292">
            <v>0.019447835860768997</v>
          </cell>
        </row>
        <row r="293">
          <cell r="B293">
            <v>44176</v>
          </cell>
          <cell r="F293">
            <v>185.254685554399998</v>
          </cell>
          <cell r="M293">
            <v>53.4285714285713951</v>
          </cell>
          <cell r="R293">
            <v>2186</v>
          </cell>
          <cell r="W293">
            <v>51031</v>
          </cell>
          <cell r="AD293">
            <v>516</v>
          </cell>
          <cell r="AE293">
            <v>1.12318498783788989</v>
          </cell>
          <cell r="AI293">
            <v>0.0200361880102959988</v>
          </cell>
        </row>
        <row r="294">
          <cell r="B294">
            <v>44177</v>
          </cell>
          <cell r="F294">
            <v>190.209464636999996</v>
          </cell>
          <cell r="M294">
            <v>56.1428571428572027</v>
          </cell>
          <cell r="R294">
            <v>2215.42857142856974</v>
          </cell>
          <cell r="W294">
            <v>51405</v>
          </cell>
          <cell r="AD294">
            <v>524</v>
          </cell>
          <cell r="AE294">
            <v>1.13309409335861</v>
          </cell>
          <cell r="AI294">
            <v>0.0206581278251440015</v>
          </cell>
        </row>
        <row r="295">
          <cell r="B295">
            <v>44178</v>
          </cell>
          <cell r="F295">
            <v>194.5336354728</v>
          </cell>
          <cell r="M295">
            <v>57.5714285714286049</v>
          </cell>
          <cell r="R295">
            <v>2234</v>
          </cell>
          <cell r="W295">
            <v>51517</v>
          </cell>
          <cell r="AD295">
            <v>526</v>
          </cell>
          <cell r="AE295">
            <v>1.13360646628174</v>
          </cell>
          <cell r="AI295">
            <v>0.0213973791395989998</v>
          </cell>
        </row>
        <row r="296">
          <cell r="B296">
            <v>44179</v>
          </cell>
          <cell r="F296">
            <v>199.506431933899989</v>
          </cell>
          <cell r="M296">
            <v>60.8571428571428967</v>
          </cell>
          <cell r="R296">
            <v>2282.42857142856974</v>
          </cell>
          <cell r="W296">
            <v>51978</v>
          </cell>
          <cell r="AD296">
            <v>553</v>
          </cell>
          <cell r="AE296">
            <v>1.1418194540498201</v>
          </cell>
          <cell r="AI296">
            <v>0.0222238049810950011</v>
          </cell>
        </row>
        <row r="297">
          <cell r="B297">
            <v>44180</v>
          </cell>
          <cell r="F297">
            <v>205.416132075999997</v>
          </cell>
          <cell r="M297">
            <v>65.4285714285714022</v>
          </cell>
          <cell r="R297">
            <v>2305.14285714286007</v>
          </cell>
          <cell r="W297">
            <v>53034</v>
          </cell>
          <cell r="AD297">
            <v>544</v>
          </cell>
          <cell r="AE297">
            <v>1.13998747142553003</v>
          </cell>
          <cell r="AI297">
            <v>0.0232507249243870007</v>
          </cell>
        </row>
        <row r="298">
          <cell r="B298">
            <v>44181</v>
          </cell>
          <cell r="F298">
            <v>206.524200852700005</v>
          </cell>
          <cell r="M298">
            <v>69.4285714285714022</v>
          </cell>
          <cell r="R298">
            <v>2348.28571428571013</v>
          </cell>
          <cell r="W298">
            <v>54529</v>
          </cell>
          <cell r="AD298">
            <v>571</v>
          </cell>
          <cell r="AE298">
            <v>1.11287553087028002</v>
          </cell>
          <cell r="AI298">
            <v>0.0244266239455170009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view="normal" workbookViewId="0">
      <pane ySplit="1" topLeftCell="A246" activePane="bottomLeft" state="frozen"/>
      <selection pane="bottomLeft" activeCell="E251" sqref="E251"/>
    </sheetView>
  </sheetViews>
  <sheetFormatPr baseColWidth="9" defaultColWidth="10.000000" defaultRowHeight="13.45"/>
  <cols>
    <col min="1" max="1" width="10.000000" style="0"/>
    <col min="2" max="2" width="14.864865" customWidth="1" style="0"/>
    <col min="3" max="3" width="15.000000" customWidth="1" style="0"/>
    <col min="5" max="6" width="11.621622" customWidth="1"/>
    <col min="7" max="7" width="11.351351" customWidth="1"/>
  </cols>
  <sheetData>
    <row r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1">
      <c r="A2" s="1">
        <f>'[1]Tabelle1'!B3</f>
        <v>43886</v>
      </c>
      <c r="B2" s="2">
        <f>'[1]Tabelle1'!F3</f>
        <v>0.00900868924112099911</v>
      </c>
      <c r="C2" s="2"/>
      <c r="D2" s="2"/>
      <c r="J2" s="2" t="n">
        <v>0</v>
      </c>
      <c r="K2" s="2"/>
    </row>
    <row r="3" spans="1:11">
      <c r="A3" s="1">
        <f>'[1]Tabelle1'!B4</f>
        <v>43887</v>
      </c>
      <c r="B3" s="2">
        <f>'[1]Tabelle1'!F4</f>
        <v>0.036034756964482999</v>
      </c>
      <c r="C3" s="2"/>
      <c r="D3" s="2"/>
      <c r="J3" s="2" t="n">
        <v>0</v>
      </c>
      <c r="K3" s="2"/>
    </row>
    <row r="4" spans="1:11">
      <c r="A4" s="1">
        <f>'[1]Tabelle1'!B5</f>
        <v>43888</v>
      </c>
      <c r="B4" s="2">
        <f>'[1]Tabelle1'!F5</f>
        <v>0.0720695139289649944</v>
      </c>
      <c r="C4" s="2"/>
      <c r="D4" s="2"/>
      <c r="J4" s="2" t="n">
        <v>0</v>
      </c>
      <c r="K4" s="2"/>
    </row>
    <row r="5" spans="1:11">
      <c r="A5" s="1">
        <f>'[1]Tabelle1'!B6</f>
        <v>43889</v>
      </c>
      <c r="B5" s="2">
        <f>'[1]Tabelle1'!F6</f>
        <v>0.126121649375688971</v>
      </c>
      <c r="C5" s="2"/>
      <c r="D5" s="2"/>
      <c r="J5" s="2" t="n">
        <v>0</v>
      </c>
      <c r="K5" s="2"/>
    </row>
    <row r="6" spans="1:11">
      <c r="A6" s="1">
        <f>'[1]Tabelle1'!B7</f>
        <v>43890</v>
      </c>
      <c r="B6" s="2">
        <f>'[1]Tabelle1'!F7</f>
        <v>0.135130338616810008</v>
      </c>
      <c r="C6" s="2"/>
      <c r="D6" s="2"/>
      <c r="J6" s="2" t="n">
        <v>0</v>
      </c>
      <c r="K6" s="2"/>
    </row>
    <row r="7" spans="1:11">
      <c r="A7" s="1">
        <f>'[1]Tabelle1'!B8</f>
        <v>43891</v>
      </c>
      <c r="B7" s="2">
        <f>'[1]Tabelle1'!F8</f>
        <v>0.180173784822413001</v>
      </c>
      <c r="C7" s="2"/>
      <c r="D7" s="2"/>
      <c r="J7" s="2" t="n">
        <v>0</v>
      </c>
      <c r="K7" s="2"/>
    </row>
    <row r="8" spans="1:11">
      <c r="A8" s="1">
        <f>'[1]Tabelle1'!B9</f>
        <v>43892</v>
      </c>
      <c r="B8" s="2">
        <f>'[1]Tabelle1'!F9</f>
        <v>0.252243298751378076</v>
      </c>
      <c r="C8" s="2"/>
      <c r="D8" s="2"/>
      <c r="J8" s="2" t="n">
        <v>0</v>
      </c>
      <c r="K8" s="2"/>
    </row>
    <row r="9" spans="1:11">
      <c r="A9" s="1">
        <f>'[1]Tabelle1'!B10</f>
        <v>43893</v>
      </c>
      <c r="B9" s="2">
        <f>'[1]Tabelle1'!F10</f>
        <v>0.324312812680342955</v>
      </c>
      <c r="C9" s="2"/>
      <c r="D9" s="2"/>
      <c r="J9" s="2" t="n">
        <v>0</v>
      </c>
      <c r="K9" s="2"/>
    </row>
    <row r="10" spans="1:11">
      <c r="A10" s="1">
        <f>'[1]Tabelle1'!B11</f>
        <v>43894</v>
      </c>
      <c r="B10" s="2">
        <f>'[1]Tabelle1'!F11</f>
        <v>0.549530043708359006</v>
      </c>
      <c r="C10" s="2"/>
      <c r="D10" s="2"/>
      <c r="J10" s="2" t="n">
        <v>0</v>
      </c>
      <c r="K10" s="2"/>
    </row>
    <row r="11" spans="1:11">
      <c r="A11" s="1">
        <f>'[1]Tabelle1'!B12</f>
        <v>43895</v>
      </c>
      <c r="B11" s="2">
        <f>'[1]Tabelle1'!F12</f>
        <v>0.729703828530770959</v>
      </c>
      <c r="C11" s="2">
        <f>B11/B5</f>
        <v>5.78571428571427671</v>
      </c>
      <c r="D11" s="2">
        <f>'[1]Tabelle1'!AE12</f>
        <v>3.7541484923103603</v>
      </c>
      <c r="J11" s="2" t="n">
        <v>0</v>
      </c>
      <c r="K11" s="2"/>
    </row>
    <row r="12" spans="1:11">
      <c r="A12" s="1">
        <f>'[1]Tabelle1'!B13</f>
        <v>43896</v>
      </c>
      <c r="B12" s="2">
        <f>'[1]Tabelle1'!F13</f>
        <v>0.918886302594304105</v>
      </c>
      <c r="C12" s="2">
        <f>B12/B6</f>
        <v>6.79999999999997051</v>
      </c>
      <c r="D12" s="2">
        <f>'[1]Tabelle1'!AE13</f>
        <v>3.11057889210782967</v>
      </c>
      <c r="J12" s="2" t="n">
        <v>0</v>
      </c>
      <c r="K12" s="2"/>
    </row>
    <row r="13" spans="1:11">
      <c r="A13" s="1">
        <f>'[1]Tabelle1'!B14</f>
        <v>43897</v>
      </c>
      <c r="B13" s="2">
        <f>'[1]Tabelle1'!F14</f>
        <v>1.50445110330000009</v>
      </c>
      <c r="C13" s="2">
        <f>B13/B7</f>
        <v>8.35000000018233202</v>
      </c>
      <c r="D13" s="2">
        <f>'[1]Tabelle1'!AE14</f>
        <v>3.96343326217498948</v>
      </c>
      <c r="J13" s="2" t="n">
        <v>0</v>
      </c>
      <c r="K13" s="2"/>
    </row>
    <row r="14" spans="1:11">
      <c r="A14" s="1">
        <f>'[1]Tabelle1'!B15</f>
        <v>43898</v>
      </c>
      <c r="B14" s="2">
        <f>'[1]Tabelle1'!F15</f>
        <v>1.6125553742000001</v>
      </c>
      <c r="C14" s="2">
        <f>B14/B8</f>
        <v>6.3928571430133605</v>
      </c>
      <c r="D14" s="2">
        <f>'[1]Tabelle1'!AE15</f>
        <v>3.49863694037633977</v>
      </c>
      <c r="J14" s="2" t="n">
        <v>0</v>
      </c>
      <c r="K14" s="2"/>
    </row>
    <row r="15" spans="1:11">
      <c r="A15" s="1">
        <f>'[1]Tabelle1'!B16</f>
        <v>43899</v>
      </c>
      <c r="B15" s="2">
        <f>'[1]Tabelle1'!F16</f>
        <v>1.83777260519999999</v>
      </c>
      <c r="C15" s="2">
        <f>B15/B9</f>
        <v>5.66666666670178643</v>
      </c>
      <c r="D15" s="2">
        <f>'[1]Tabelle1'!AE16</f>
        <v>3.11057889211884975</v>
      </c>
      <c r="J15" s="2" t="n">
        <v>0</v>
      </c>
      <c r="K15" s="2"/>
    </row>
    <row r="16" spans="1:11">
      <c r="A16" s="1">
        <f>'[1]Tabelle1'!B17</f>
        <v>43900</v>
      </c>
      <c r="B16" s="2">
        <f>'[1]Tabelle1'!F17</f>
        <v>2.16208541790000019</v>
      </c>
      <c r="C16" s="2">
        <f>B16/B10</f>
        <v>3.93442622956469368</v>
      </c>
      <c r="D16" s="2">
        <f>'[1]Tabelle1'!AE17</f>
        <v>2.95668456977145979</v>
      </c>
      <c r="J16" s="2" t="n">
        <v>0</v>
      </c>
      <c r="K16" s="2"/>
    </row>
    <row r="17" spans="1:11">
      <c r="A17" s="1">
        <f>'[1]Tabelle1'!B18</f>
        <v>43901</v>
      </c>
      <c r="B17" s="2">
        <f>'[1]Tabelle1'!F18</f>
        <v>2.44135478430000008</v>
      </c>
      <c r="C17" s="2">
        <f>B17/B11</f>
        <v>3.34567901228580489</v>
      </c>
      <c r="D17" s="2">
        <f>'[1]Tabelle1'!AE18</f>
        <v>2.34465899930710009</v>
      </c>
      <c r="J17" s="2" t="n">
        <v>0</v>
      </c>
      <c r="K17" s="2"/>
    </row>
    <row r="18" spans="1:11">
      <c r="A18" s="1">
        <f>'[1]Tabelle1'!B19</f>
        <v>43902</v>
      </c>
      <c r="B18" s="2">
        <f>'[1]Tabelle1'!F19</f>
        <v>3.29718026229999994</v>
      </c>
      <c r="C18" s="2">
        <f>B18/B12</f>
        <v>3.58823529417189757</v>
      </c>
      <c r="D18" s="2">
        <f>'[1]Tabelle1'!AE19</f>
        <v>2.36746445138500938</v>
      </c>
      <c r="J18" s="2">
        <f>'[1]Tabelle1'!M19</f>
        <v>0.142857142857142989</v>
      </c>
      <c r="K18" s="2"/>
    </row>
    <row r="19" spans="1:11">
      <c r="A19" s="1">
        <f>'[1]Tabelle1'!B20</f>
        <v>43903</v>
      </c>
      <c r="B19" s="2">
        <f>'[1]Tabelle1'!F20</f>
        <v>4.08994491550000028</v>
      </c>
      <c r="C19" s="2">
        <f>B19/B13</f>
        <v>2.71856287421288911</v>
      </c>
      <c r="D19" s="2">
        <f>'[1]Tabelle1'!AE20</f>
        <v>2.3471784193431402</v>
      </c>
      <c r="J19" s="2">
        <f>'[1]Tabelle1'!M20</f>
        <v>0.428571428571429003</v>
      </c>
      <c r="K19" s="2"/>
    </row>
    <row r="20" spans="1:11">
      <c r="A20" s="1">
        <f>'[1]Tabelle1'!B21</f>
        <v>43904</v>
      </c>
      <c r="B20" s="2">
        <f>'[1]Tabelle1'!F21</f>
        <v>5.81961324979999972</v>
      </c>
      <c r="C20" s="2">
        <f>B20/B14</f>
        <v>3.60893854742020892</v>
      </c>
      <c r="D20" s="2">
        <f>'[1]Tabelle1'!AE21</f>
        <v>2.16632422042131001</v>
      </c>
      <c r="J20" s="2">
        <f>'[1]Tabelle1'!M21</f>
        <v>0.428571428571429003</v>
      </c>
      <c r="K20" s="2"/>
    </row>
    <row r="21" spans="1:11">
      <c r="A21" s="1">
        <f>'[1]Tabelle1'!B22</f>
        <v>43905</v>
      </c>
      <c r="B21" s="2">
        <f>'[1]Tabelle1'!F22</f>
        <v>7.01776891879999987</v>
      </c>
      <c r="C21" s="2">
        <f>B21/B15</f>
        <v>3.81862745093878164</v>
      </c>
      <c r="D21" s="2">
        <f>'[1]Tabelle1'!AE22</f>
        <v>2.3171947162342601</v>
      </c>
      <c r="J21" s="2">
        <f>'[1]Tabelle1'!M22</f>
        <v>0.428571428571429003</v>
      </c>
      <c r="K21" s="2"/>
    </row>
    <row r="22" spans="1:11">
      <c r="A22" s="1">
        <f>'[1]Tabelle1'!B23</f>
        <v>43906</v>
      </c>
      <c r="B22" s="2">
        <f>'[1]Tabelle1'!F23</f>
        <v>7.87359439669999883</v>
      </c>
      <c r="C22" s="2">
        <f>B22/B16</f>
        <v>3.64166666659613236</v>
      </c>
      <c r="D22" s="2">
        <f>'[1]Tabelle1'!AE23</f>
        <v>2.29654525911815988</v>
      </c>
      <c r="J22" s="2">
        <f>'[1]Tabelle1'!M23</f>
        <v>0.428571428571429003</v>
      </c>
      <c r="K22" s="2"/>
    </row>
    <row r="23" spans="1:11">
      <c r="A23" s="1">
        <f>'[1]Tabelle1'!B24</f>
        <v>43907</v>
      </c>
      <c r="B23" s="2">
        <f>'[1]Tabelle1'!F24</f>
        <v>12.2968608141000004</v>
      </c>
      <c r="C23" s="2">
        <f>B23/B17</f>
        <v>5.03690036908168182</v>
      </c>
      <c r="D23" s="2">
        <f>'[1]Tabelle1'!AE24</f>
        <v>2.70012371142221008</v>
      </c>
      <c r="J23" s="2">
        <f>'[1]Tabelle1'!M24</f>
        <v>0.85714285714285694</v>
      </c>
      <c r="K23" s="2"/>
    </row>
    <row r="24" spans="1:11">
      <c r="A24" s="1">
        <f>'[1]Tabelle1'!B25</f>
        <v>43908</v>
      </c>
      <c r="B24" s="2">
        <f>'[1]Tabelle1'!F25</f>
        <v>16.6570664067999985</v>
      </c>
      <c r="C24" s="2">
        <f>B24/B18</f>
        <v>5.05191256821991264</v>
      </c>
      <c r="D24" s="2">
        <f>'[1]Tabelle1'!AE25</f>
        <v>2.99607669109530939</v>
      </c>
      <c r="J24" s="2">
        <f>'[1]Tabelle1'!M25</f>
        <v>1.14285714285713991</v>
      </c>
      <c r="K24" s="2"/>
    </row>
    <row r="25" spans="1:11">
      <c r="A25" s="1">
        <f>'[1]Tabelle1'!B26</f>
        <v>43909</v>
      </c>
      <c r="B25" s="2">
        <f>'[1]Tabelle1'!F26</f>
        <v>20.6659331191</v>
      </c>
      <c r="C25" s="2">
        <f>B25/B19</f>
        <v>5.05286343607724753</v>
      </c>
      <c r="D25" s="2">
        <f>'[1]Tabelle1'!AE26</f>
        <v>2.85425492401986958</v>
      </c>
      <c r="J25" s="2">
        <f>'[1]Tabelle1'!M26</f>
        <v>1.42857142857142989</v>
      </c>
      <c r="K25" s="2"/>
    </row>
    <row r="26" spans="1:11">
      <c r="A26" s="1">
        <f>'[1]Tabelle1'!B27</f>
        <v>43910</v>
      </c>
      <c r="B26" s="2">
        <f>'[1]Tabelle1'!F27</f>
        <v>27.8909018905000003</v>
      </c>
      <c r="C26" s="2">
        <f>B26/B20</f>
        <v>4.79256965941139068</v>
      </c>
      <c r="D26" s="2">
        <f>'[1]Tabelle1'!AE27</f>
        <v>2.99519961299161963</v>
      </c>
      <c r="H26">
        <f>'[1]Tabelle1'!AD27</f>
        <v>35</v>
      </c>
      <c r="J26" s="2">
        <f>'[1]Tabelle1'!M27</f>
        <v>2</v>
      </c>
      <c r="K26" s="2"/>
    </row>
    <row r="27" spans="1:11">
      <c r="A27" s="1">
        <f>'[1]Tabelle1'!B28</f>
        <v>43911</v>
      </c>
      <c r="B27" s="2">
        <f>'[1]Tabelle1'!F28</f>
        <v>29.9088482804999991</v>
      </c>
      <c r="C27" s="2">
        <f>B27/B21</f>
        <v>4.26187419770644826</v>
      </c>
      <c r="D27" s="2">
        <f>'[1]Tabelle1'!AE28</f>
        <v>2.5481896759988798</v>
      </c>
      <c r="H27">
        <f>'[1]Tabelle1'!AD28</f>
        <v>59</v>
      </c>
      <c r="J27" s="2">
        <f>'[1]Tabelle1'!M28</f>
        <v>2.85714285714286031</v>
      </c>
      <c r="K27" s="2"/>
    </row>
    <row r="28" spans="1:11">
      <c r="A28" s="1">
        <f>'[1]Tabelle1'!B29</f>
        <v>43912</v>
      </c>
      <c r="B28" s="2">
        <f>'[1]Tabelle1'!F29</f>
        <v>32.8997331086000031</v>
      </c>
      <c r="C28" s="2">
        <f>B28/B22</f>
        <v>4.17848970254157592</v>
      </c>
      <c r="D28" s="2">
        <f>'[1]Tabelle1'!AE29</f>
        <v>2.41782436218581065</v>
      </c>
      <c r="H28">
        <f>'[1]Tabelle1'!AD29</f>
        <v>73</v>
      </c>
      <c r="J28" s="2">
        <f>'[1]Tabelle1'!M29</f>
        <v>3.42857142857142971</v>
      </c>
      <c r="K28" s="2"/>
    </row>
    <row r="29" spans="1:11">
      <c r="A29" s="1">
        <f>'[1]Tabelle1'!B30</f>
        <v>43913</v>
      </c>
      <c r="B29" s="2">
        <f>'[1]Tabelle1'!F30</f>
        <v>41.0525968717999987</v>
      </c>
      <c r="C29" s="2">
        <f>B29/B23</f>
        <v>3.33846153847067129</v>
      </c>
      <c r="D29" s="2">
        <f>'[1]Tabelle1'!AE30</f>
        <v>2.56927182763081996</v>
      </c>
      <c r="H29">
        <f>'[1]Tabelle1'!AD30</f>
        <v>91</v>
      </c>
      <c r="J29" s="2">
        <f>'[1]Tabelle1'!M30</f>
        <v>4</v>
      </c>
      <c r="K29" s="2"/>
    </row>
    <row r="30" spans="1:11">
      <c r="A30" s="1">
        <f>'[1]Tabelle1'!B31</f>
        <v>43914</v>
      </c>
      <c r="B30" s="2">
        <f>'[1]Tabelle1'!F31</f>
        <v>42.6201087996999988</v>
      </c>
      <c r="C30" s="2">
        <f>B30/B24</f>
        <v>2.55868036776877927</v>
      </c>
      <c r="D30" s="2">
        <f>'[1]Tabelle1'!AE31</f>
        <v>2.03455175044337988</v>
      </c>
      <c r="H30">
        <f>'[1]Tabelle1'!AD31</f>
        <v>130</v>
      </c>
      <c r="J30" s="2">
        <f>'[1]Tabelle1'!M31</f>
        <v>4.42857142857142971</v>
      </c>
      <c r="K30" s="2"/>
    </row>
    <row r="31" spans="1:11">
      <c r="A31" s="1">
        <f>'[1]Tabelle1'!B32</f>
        <v>43915</v>
      </c>
      <c r="B31" s="2">
        <f>'[1]Tabelle1'!F32</f>
        <v>48.6198958343000029</v>
      </c>
      <c r="C31" s="2">
        <f>B31/B25</f>
        <v>2.35265911072576817</v>
      </c>
      <c r="D31" s="2">
        <f>'[1]Tabelle1'!AE32</f>
        <v>1.84432491217831007</v>
      </c>
      <c r="H31">
        <f>'[1]Tabelle1'!AD32</f>
        <v>176</v>
      </c>
      <c r="J31" s="2">
        <f>'[1]Tabelle1'!M32</f>
        <v>6.85714285714285943</v>
      </c>
      <c r="K31" s="2"/>
    </row>
    <row r="32" spans="1:11">
      <c r="A32" s="1">
        <f>'[1]Tabelle1'!B33</f>
        <v>43916</v>
      </c>
      <c r="B32" s="2">
        <f>'[1]Tabelle1'!F33</f>
        <v>54.2503266100000019</v>
      </c>
      <c r="C32" s="2">
        <f>B32/B26</f>
        <v>1.94509043927612684</v>
      </c>
      <c r="D32" s="2">
        <f>'[1]Tabelle1'!AE33</f>
        <v>1.7358522805582699</v>
      </c>
      <c r="H32">
        <f>'[1]Tabelle1'!AD33</f>
        <v>196</v>
      </c>
      <c r="I32" s="2">
        <f>H32/H26</f>
        <v>5.59999999999999964</v>
      </c>
      <c r="J32" s="2">
        <f>'[1]Tabelle1'!M33</f>
        <v>17.2857142857142989</v>
      </c>
      <c r="K32" s="2"/>
    </row>
    <row r="33" spans="1:11">
      <c r="A33" s="1">
        <f>'[1]Tabelle1'!B34</f>
        <v>43917</v>
      </c>
      <c r="B33" s="2">
        <f>'[1]Tabelle1'!F34</f>
        <v>57.5925503185000025</v>
      </c>
      <c r="C33" s="2">
        <f>B33/B27</f>
        <v>1.92560240964040226</v>
      </c>
      <c r="D33" s="2">
        <f>'[1]Tabelle1'!AE34</f>
        <v>1.51336958470219995</v>
      </c>
      <c r="H33">
        <f>'[1]Tabelle1'!AD34</f>
        <v>226</v>
      </c>
      <c r="I33" s="2">
        <f>H33/H27</f>
        <v>3.83050847457627128</v>
      </c>
      <c r="J33" s="2">
        <f>'[1]Tabelle1'!M34</f>
        <v>20</v>
      </c>
      <c r="K33" s="2"/>
    </row>
    <row r="34" spans="1:11">
      <c r="A34" s="1">
        <f>'[1]Tabelle1'!B35</f>
        <v>43918</v>
      </c>
      <c r="B34" s="2">
        <f>'[1]Tabelle1'!F35</f>
        <v>63.0698333771000037</v>
      </c>
      <c r="C34" s="2">
        <f>B34/B28</f>
        <v>1.91703176341614512</v>
      </c>
      <c r="D34" s="2">
        <f>'[1]Tabelle1'!AE35</f>
        <v>1.5316355046331398</v>
      </c>
      <c r="H34">
        <f>'[1]Tabelle1'!AD35</f>
        <v>248</v>
      </c>
      <c r="I34" s="2">
        <f>H34/H28</f>
        <v>3.39726027397260255</v>
      </c>
      <c r="J34" s="2">
        <f>'[1]Tabelle1'!M35</f>
        <v>21.5714285714286014</v>
      </c>
      <c r="K34" s="2"/>
    </row>
    <row r="35" spans="1:11">
      <c r="A35" s="1">
        <f>'[1]Tabelle1'!B36</f>
        <v>43919</v>
      </c>
      <c r="B35" s="2">
        <f>'[1]Tabelle1'!F36</f>
        <v>65.1868753487000134</v>
      </c>
      <c r="C35" s="2">
        <f>B35/B29</f>
        <v>1.58788676760856529</v>
      </c>
      <c r="D35" s="2">
        <f>'[1]Tabelle1'!AE36</f>
        <v>1.47807298576144985</v>
      </c>
      <c r="H35">
        <f>'[1]Tabelle1'!AD36</f>
        <v>250</v>
      </c>
      <c r="I35" s="2">
        <f>H35/H29</f>
        <v>2.74725274725274726</v>
      </c>
      <c r="J35" s="2">
        <f>'[1]Tabelle1'!M36</f>
        <v>22.4285714285713986</v>
      </c>
      <c r="K35" s="2"/>
    </row>
    <row r="36" spans="1:11">
      <c r="A36" s="1">
        <f>'[1]Tabelle1'!B37</f>
        <v>43920</v>
      </c>
      <c r="B36" s="2">
        <f>'[1]Tabelle1'!F37</f>
        <v>62.376164305500005</v>
      </c>
      <c r="C36" s="2">
        <f>B36/B30</f>
        <v>1.46353836398322539</v>
      </c>
      <c r="D36" s="2">
        <f>'[1]Tabelle1'!AE37</f>
        <v>1.27003595907731004</v>
      </c>
      <c r="H36">
        <f>'[1]Tabelle1'!AD37</f>
        <v>279</v>
      </c>
      <c r="I36" s="2">
        <f>H36/H30</f>
        <v>2.14615384615384608</v>
      </c>
      <c r="J36" s="2">
        <f>'[1]Tabelle1'!M37</f>
        <v>26.8571428571429003</v>
      </c>
      <c r="K36" s="2"/>
    </row>
    <row r="37" spans="1:11">
      <c r="A37" s="1">
        <f>'[1]Tabelle1'!B38</f>
        <v>43921</v>
      </c>
      <c r="B37" s="2">
        <f>'[1]Tabelle1'!F38</f>
        <v>65.4931707828999947</v>
      </c>
      <c r="C37" s="2">
        <f>B37/B31</f>
        <v>1.34704465443746102</v>
      </c>
      <c r="D37" s="2">
        <f>'[1]Tabelle1'!AE38</f>
        <v>1.27825640856643008</v>
      </c>
      <c r="H37">
        <f>'[1]Tabelle1'!AD38</f>
        <v>348</v>
      </c>
      <c r="I37" s="2">
        <f>H37/H31</f>
        <v>1.97727272727272734</v>
      </c>
      <c r="J37" s="2">
        <f>'[1]Tabelle1'!M38</f>
        <v>30.7142857142857011</v>
      </c>
      <c r="K37" s="2"/>
    </row>
    <row r="38" spans="1:11">
      <c r="A38" s="1">
        <f>'[1]Tabelle1'!B39</f>
        <v>43922</v>
      </c>
      <c r="B38" s="2">
        <f>'[1]Tabelle1'!F39</f>
        <v>66.0156747588999906</v>
      </c>
      <c r="C38" s="2">
        <f>B38/B32</f>
        <v>1.21687147127205098</v>
      </c>
      <c r="D38" s="2">
        <f>'[1]Tabelle1'!AE39</f>
        <v>1.19098034905847005</v>
      </c>
      <c r="H38">
        <f>'[1]Tabelle1'!AD39</f>
        <v>413</v>
      </c>
      <c r="I38" s="2">
        <f>H38/H32</f>
        <v>2.10714285714285721</v>
      </c>
      <c r="J38" s="2">
        <f>'[1]Tabelle1'!M39</f>
        <v>34.1428571428572027</v>
      </c>
      <c r="K38" s="2"/>
    </row>
    <row r="39" spans="1:11">
      <c r="A39" s="1">
        <f>'[1]Tabelle1'!B40</f>
        <v>43923</v>
      </c>
      <c r="B39" s="2">
        <f>'[1]Tabelle1'!F40</f>
        <v>67.8354299856000011</v>
      </c>
      <c r="C39" s="2">
        <f>B39/B33</f>
        <v>1.17785077428338436</v>
      </c>
      <c r="D39" s="2">
        <f>'[1]Tabelle1'!AE40</f>
        <v>1.1362124851248101</v>
      </c>
      <c r="H39">
        <f>'[1]Tabelle1'!AD40</f>
        <v>497</v>
      </c>
      <c r="I39" s="2">
        <f>H39/H33</f>
        <v>2.19911504424778759</v>
      </c>
      <c r="J39" s="2">
        <f>'[1]Tabelle1'!M40</f>
        <v>29.2857142857142989</v>
      </c>
      <c r="K39" s="2"/>
    </row>
    <row r="40" spans="1:11">
      <c r="A40" s="1">
        <f>'[1]Tabelle1'!B41</f>
        <v>43924</v>
      </c>
      <c r="B40" s="2">
        <f>'[1]Tabelle1'!F41</f>
        <v>67.1237435355999992</v>
      </c>
      <c r="C40" s="2">
        <f>B40/B34</f>
        <v>1.06427653192392824</v>
      </c>
      <c r="D40" s="2">
        <f>'[1]Tabelle1'!AE41</f>
        <v>1.0914544947687299</v>
      </c>
      <c r="H40">
        <f>'[1]Tabelle1'!AD41</f>
        <v>525</v>
      </c>
      <c r="I40" s="2">
        <f>H40/H34</f>
        <v>2.11693548387096753</v>
      </c>
      <c r="J40" s="2">
        <f>'[1]Tabelle1'!M41</f>
        <v>31.4285714285713986</v>
      </c>
      <c r="K40" s="2"/>
    </row>
    <row r="41" spans="1:11">
      <c r="A41" s="1">
        <f>'[1]Tabelle1'!B42</f>
        <v>43925</v>
      </c>
      <c r="B41" s="2">
        <f>'[1]Tabelle1'!F42</f>
        <v>69.3308723996999987</v>
      </c>
      <c r="C41" s="2">
        <f>B41/B35</f>
        <v>1.06357103372163153</v>
      </c>
      <c r="D41" s="2">
        <f>'[1]Tabelle1'!AE42</f>
        <v>1.05557369929140021</v>
      </c>
      <c r="H41">
        <f>'[1]Tabelle1'!AD42</f>
        <v>550</v>
      </c>
      <c r="I41" s="2">
        <f>H41/H35</f>
        <v>2.20000000000000018</v>
      </c>
      <c r="J41" s="2">
        <f>'[1]Tabelle1'!M42</f>
        <v>35</v>
      </c>
      <c r="K41" s="2"/>
    </row>
    <row r="42" spans="1:11">
      <c r="A42" s="1">
        <f>'[1]Tabelle1'!B43</f>
        <v>43926</v>
      </c>
      <c r="B42" s="2">
        <f>'[1]Tabelle1'!F43</f>
        <v>69.8263503079000003</v>
      </c>
      <c r="C42" s="2">
        <f>B42/B36</f>
        <v>1.11943963027144777</v>
      </c>
      <c r="D42" s="2">
        <f>'[1]Tabelle1'!AE43</f>
        <v>1.04006956450839017</v>
      </c>
      <c r="H42">
        <f>'[1]Tabelle1'!AD43</f>
        <v>557</v>
      </c>
      <c r="I42" s="2">
        <f>H42/H36</f>
        <v>1.99641577060931912</v>
      </c>
      <c r="J42" s="2">
        <f>'[1]Tabelle1'!M43</f>
        <v>36.4285714285713951</v>
      </c>
      <c r="K42" s="2"/>
    </row>
    <row r="43" spans="1:11">
      <c r="A43" s="1">
        <f>'[1]Tabelle1'!B44</f>
        <v>43927</v>
      </c>
      <c r="B43" s="2">
        <f>'[1]Tabelle1'!F44</f>
        <v>70.015532781999994</v>
      </c>
      <c r="C43" s="2">
        <f>B43/B37</f>
        <v>1.06905089408620868</v>
      </c>
      <c r="D43" s="2">
        <f>'[1]Tabelle1'!AE44</f>
        <v>1.06824740690452002</v>
      </c>
      <c r="H43">
        <f>'[1]Tabelle1'!AD44</f>
        <v>561</v>
      </c>
      <c r="I43" s="2">
        <f>H43/H37</f>
        <v>1.61206896551724128</v>
      </c>
      <c r="J43" s="2">
        <f>'[1]Tabelle1'!M44</f>
        <v>37.714285714285694</v>
      </c>
      <c r="K43" s="2"/>
    </row>
    <row r="44" spans="1:11">
      <c r="A44" s="1">
        <f>'[1]Tabelle1'!B45</f>
        <v>43928</v>
      </c>
      <c r="B44" s="2">
        <f>'[1]Tabelle1'!F45</f>
        <v>65.9616226235000056</v>
      </c>
      <c r="C44" s="2">
        <f>B44/B38</f>
        <v>0.999181222708130967</v>
      </c>
      <c r="D44" s="2">
        <f>'[1]Tabelle1'!AE45</f>
        <v>1.00408100365360009</v>
      </c>
      <c r="H44">
        <f>'[1]Tabelle1'!AD45</f>
        <v>549</v>
      </c>
      <c r="I44" s="2">
        <f>H44/H38</f>
        <v>1.32929782082324466</v>
      </c>
      <c r="J44" s="2">
        <f>'[1]Tabelle1'!M45</f>
        <v>38.2857142857142989</v>
      </c>
      <c r="K44" s="2"/>
    </row>
    <row r="45" spans="1:11">
      <c r="A45" s="1">
        <f>'[1]Tabelle1'!B46</f>
        <v>43929</v>
      </c>
      <c r="B45" s="2">
        <f>'[1]Tabelle1'!F46</f>
        <v>62.2500426560999927</v>
      </c>
      <c r="C45" s="2">
        <f>B45/B39</f>
        <v>0.917662682602798263</v>
      </c>
      <c r="D45" s="2">
        <f>'[1]Tabelle1'!AE46</f>
        <v>0.966995237720737855</v>
      </c>
      <c r="H45">
        <f>'[1]Tabelle1'!AD46</f>
        <v>528</v>
      </c>
      <c r="I45" s="2">
        <f>H45/H39</f>
        <v>1.0623742454728371</v>
      </c>
      <c r="J45" s="2">
        <f>'[1]Tabelle1'!M46</f>
        <v>39.2857142857142989</v>
      </c>
      <c r="K45" s="2"/>
    </row>
    <row r="46" spans="1:11">
      <c r="A46" s="1">
        <f>'[1]Tabelle1'!B47</f>
        <v>43930</v>
      </c>
      <c r="B46" s="2">
        <f>'[1]Tabelle1'!F47</f>
        <v>56.9979768286000024</v>
      </c>
      <c r="C46" s="2">
        <f>B46/B40</f>
        <v>0.849147765400932109</v>
      </c>
      <c r="D46" s="2">
        <f>'[1]Tabelle1'!AE47</f>
        <v>0.905318996357685002</v>
      </c>
      <c r="E46">
        <f>'[1]Tabelle1'!W47</f>
        <v>13252</v>
      </c>
      <c r="H46">
        <f>'[1]Tabelle1'!AD47</f>
        <v>535</v>
      </c>
      <c r="I46" s="2">
        <f>H46/H40</f>
        <v>1.01904761904761898</v>
      </c>
      <c r="J46" s="2">
        <f>'[1]Tabelle1'!M47</f>
        <v>40.4285714285713951</v>
      </c>
      <c r="K46" s="2"/>
    </row>
    <row r="47" spans="1:11">
      <c r="A47" s="1">
        <f>'[1]Tabelle1'!B48</f>
        <v>43931</v>
      </c>
      <c r="B47" s="2">
        <f>'[1]Tabelle1'!F48</f>
        <v>56.7367248405999973</v>
      </c>
      <c r="C47" s="2">
        <f>B47/B41</f>
        <v>0.818347193347093871</v>
      </c>
      <c r="D47" s="2">
        <f>'[1]Tabelle1'!AE48</f>
        <v>0.908403732971714994</v>
      </c>
      <c r="E47">
        <f>'[1]Tabelle1'!W48</f>
        <v>13686</v>
      </c>
      <c r="H47">
        <f>'[1]Tabelle1'!AD48</f>
        <v>489</v>
      </c>
      <c r="I47" s="2">
        <f>H47/H41</f>
        <v>0.889090909090909065</v>
      </c>
      <c r="J47" s="2">
        <f>'[1]Tabelle1'!M48</f>
        <v>41.8571428571428967</v>
      </c>
      <c r="K47" s="2"/>
    </row>
    <row r="48" spans="1:11">
      <c r="A48" s="1">
        <f>'[1]Tabelle1'!B49</f>
        <v>43932</v>
      </c>
      <c r="B48" s="2">
        <f>'[1]Tabelle1'!F49</f>
        <v>48.8541217546000013</v>
      </c>
      <c r="C48" s="2">
        <f>B48/B42</f>
        <v>0.699651657850900932</v>
      </c>
      <c r="D48" s="2">
        <f>'[1]Tabelle1'!AE49</f>
        <v>0.818706638067375181</v>
      </c>
      <c r="E48">
        <f>'[1]Tabelle1'!W49</f>
        <v>13441</v>
      </c>
      <c r="H48">
        <f>'[1]Tabelle1'!AD49</f>
        <v>490</v>
      </c>
      <c r="I48" s="2">
        <f>H48/H42</f>
        <v>0.87971274685816887</v>
      </c>
      <c r="J48" s="2">
        <f>'[1]Tabelle1'!M49</f>
        <v>39.714285714285694</v>
      </c>
      <c r="K48" s="2"/>
    </row>
    <row r="49" spans="1:11">
      <c r="A49" s="1">
        <f>'[1]Tabelle1'!B50</f>
        <v>43933</v>
      </c>
      <c r="B49" s="2">
        <f>'[1]Tabelle1'!F50</f>
        <v>46.3406974562999991</v>
      </c>
      <c r="C49" s="2">
        <f>B49/B43</f>
        <v>0.66186309830114638</v>
      </c>
      <c r="D49" s="2">
        <f>'[1]Tabelle1'!AE50</f>
        <v>0.791139867610534075</v>
      </c>
      <c r="E49">
        <f>'[1]Tabelle1'!W50</f>
        <v>13274</v>
      </c>
      <c r="H49">
        <f>'[1]Tabelle1'!AD50</f>
        <v>474</v>
      </c>
      <c r="I49" s="2">
        <f>H49/H43</f>
        <v>0.844919786096256686</v>
      </c>
      <c r="J49" s="2">
        <f>'[1]Tabelle1'!M50</f>
        <v>40.8571428571428967</v>
      </c>
      <c r="K49" s="2"/>
    </row>
    <row r="50" spans="1:11">
      <c r="A50" s="1">
        <f>'[1]Tabelle1'!B51</f>
        <v>43934</v>
      </c>
      <c r="B50" s="2">
        <f>'[1]Tabelle1'!F51</f>
        <v>43.863307915</v>
      </c>
      <c r="C50" s="2">
        <f>B50/B44</f>
        <v>0.664982245287776053</v>
      </c>
      <c r="D50" s="2">
        <f>'[1]Tabelle1'!AE51</f>
        <v>0.765502912178618899</v>
      </c>
      <c r="E50">
        <f>'[1]Tabelle1'!W51</f>
        <v>13151</v>
      </c>
      <c r="H50">
        <f>'[1]Tabelle1'!AD51</f>
        <v>528</v>
      </c>
      <c r="I50" s="2">
        <f>H50/H44</f>
        <v>0.961748633879781423</v>
      </c>
      <c r="J50" s="2">
        <f>'[1]Tabelle1'!M51</f>
        <v>39.2857142857142989</v>
      </c>
      <c r="K50" s="2"/>
    </row>
    <row r="51" spans="1:11">
      <c r="A51" s="1">
        <f>'[1]Tabelle1'!B52</f>
        <v>43935</v>
      </c>
      <c r="B51" s="2">
        <f>'[1]Tabelle1'!F52</f>
        <v>41.9264397282000019</v>
      </c>
      <c r="C51" s="2">
        <f>B51/B45</f>
        <v>0.673516642547899558</v>
      </c>
      <c r="D51" s="2">
        <f>'[1]Tabelle1'!AE52</f>
        <v>0.77186428368059099</v>
      </c>
      <c r="E51">
        <f>'[1]Tabelle1'!W52</f>
        <v>12581</v>
      </c>
      <c r="H51">
        <f>'[1]Tabelle1'!AD52</f>
        <v>523</v>
      </c>
      <c r="I51" s="2">
        <f>H51/H45</f>
        <v>0.990530303030302939</v>
      </c>
      <c r="J51" s="2">
        <f>'[1]Tabelle1'!M52</f>
        <v>41.714285714285694</v>
      </c>
      <c r="K51" s="2"/>
    </row>
    <row r="52" spans="1:11">
      <c r="A52" s="1">
        <f>'[1]Tabelle1'!B53</f>
        <v>43936</v>
      </c>
      <c r="B52" s="2">
        <f>'[1]Tabelle1'!F53</f>
        <v>41.0796229394999983</v>
      </c>
      <c r="C52" s="2">
        <f>B52/B46</f>
        <v>0.720720720720167485</v>
      </c>
      <c r="D52" s="2">
        <f>'[1]Tabelle1'!AE53</f>
        <v>0.78858697083127911</v>
      </c>
      <c r="E52">
        <f>'[1]Tabelle1'!W53</f>
        <v>12396</v>
      </c>
      <c r="F52" s="2">
        <f>E52/E46</f>
        <v>0.935405976456383925</v>
      </c>
      <c r="H52">
        <f>'[1]Tabelle1'!AD53</f>
        <v>502</v>
      </c>
      <c r="I52" s="2">
        <f>H52/H46</f>
        <v>0.938317757009345854</v>
      </c>
      <c r="J52" s="2">
        <f>'[1]Tabelle1'!M53</f>
        <v>43.714285714285694</v>
      </c>
      <c r="K52" s="2"/>
    </row>
    <row r="53" spans="1:12">
      <c r="A53" s="1">
        <f>'[1]Tabelle1'!B54</f>
        <v>43937</v>
      </c>
      <c r="B53" s="2">
        <f>'[1]Tabelle1'!F54</f>
        <v>39.0256417924999965</v>
      </c>
      <c r="C53" s="2">
        <f>B53/B47</f>
        <v>0.687837408700295683</v>
      </c>
      <c r="D53" s="2">
        <f>'[1]Tabelle1'!AE54</f>
        <v>0.805368494500833876</v>
      </c>
      <c r="E53">
        <f>'[1]Tabelle1'!W54</f>
        <v>12023</v>
      </c>
      <c r="F53" s="2">
        <f>E53/E47</f>
        <v>0.878488966827414863</v>
      </c>
      <c r="G53" s="4">
        <f>'[1]Tabelle1'!R54</f>
        <v>750.14285714285711</v>
      </c>
      <c r="H53">
        <f>'[1]Tabelle1'!AD54</f>
        <v>522</v>
      </c>
      <c r="I53" s="2">
        <f>H53/H47</f>
        <v>1.06748466257668717</v>
      </c>
      <c r="J53" s="2">
        <f>'[1]Tabelle1'!M54</f>
        <v>44.2857142857142989</v>
      </c>
      <c r="K53" s="2">
        <f>J53/J47</f>
        <v>1.05802047781569897</v>
      </c>
      <c r="L53" s="5">
        <f>'[1]Tabelle1'!AI54</f>
        <v>0</v>
      </c>
    </row>
    <row r="54" spans="1:12">
      <c r="A54" s="1">
        <f>'[1]Tabelle1'!B55</f>
        <v>43938</v>
      </c>
      <c r="B54" s="2">
        <f>'[1]Tabelle1'!F55</f>
        <v>34.6834535783000035</v>
      </c>
      <c r="C54" s="2">
        <f>B54/B48</f>
        <v>0.709939148072686077</v>
      </c>
      <c r="D54" s="2">
        <f>'[1]Tabelle1'!AE55</f>
        <v>0.754851906242251758</v>
      </c>
      <c r="E54">
        <f>'[1]Tabelle1'!W55</f>
        <v>11942</v>
      </c>
      <c r="F54" s="2">
        <f>E54/E48</f>
        <v>0.888475559854177455</v>
      </c>
      <c r="G54" s="4">
        <f>'[1]Tabelle1'!R55</f>
        <v>755.14285714285711</v>
      </c>
      <c r="H54">
        <f>'[1]Tabelle1'!AD55</f>
        <v>518</v>
      </c>
      <c r="I54" s="2">
        <f>H54/H48</f>
        <v>1.05714285714285716</v>
      </c>
      <c r="J54" s="2">
        <f>'[1]Tabelle1'!M55</f>
        <v>44</v>
      </c>
      <c r="K54" s="2">
        <f>J54/J48</f>
        <v>1.10791366906474864</v>
      </c>
      <c r="L54" s="5">
        <f>'[1]Tabelle1'!AI55</f>
        <v>0</v>
      </c>
    </row>
    <row r="55" spans="1:12">
      <c r="A55" s="1">
        <f>'[1]Tabelle1'!B56</f>
        <v>43939</v>
      </c>
      <c r="B55" s="2">
        <f>'[1]Tabelle1'!F56</f>
        <v>33.9807758175000032</v>
      </c>
      <c r="C55" s="2">
        <f>B55/B49</f>
        <v>0.733281493001791951</v>
      </c>
      <c r="D55" s="2">
        <f>'[1]Tabelle1'!AE56</f>
        <v>0.812650946468321855</v>
      </c>
      <c r="E55">
        <f>'[1]Tabelle1'!W56</f>
        <v>11465</v>
      </c>
      <c r="F55" s="2">
        <f>E55/E49</f>
        <v>0.863718547536537606</v>
      </c>
      <c r="G55" s="4">
        <f>'[1]Tabelle1'!R56</f>
        <v>776.71428571428612</v>
      </c>
      <c r="H55">
        <f>'[1]Tabelle1'!AD56</f>
        <v>523</v>
      </c>
      <c r="I55" s="2">
        <f>H55/H49</f>
        <v>1.1033755274261603</v>
      </c>
      <c r="J55" s="2">
        <f>'[1]Tabelle1'!M56</f>
        <v>44.4285714285713951</v>
      </c>
      <c r="K55" s="2">
        <f>J55/J49</f>
        <v>1.08741258741258573</v>
      </c>
      <c r="L55" s="5">
        <f>'[1]Tabelle1'!AI56</f>
        <v>0</v>
      </c>
    </row>
    <row r="56" spans="1:12">
      <c r="A56" s="1">
        <f>'[1]Tabelle1'!B57</f>
        <v>43940</v>
      </c>
      <c r="B56" s="2">
        <f>'[1]Tabelle1'!F57</f>
        <v>32.8546896623999984</v>
      </c>
      <c r="C56" s="2">
        <f>B56/B50</f>
        <v>0.749024440337857644</v>
      </c>
      <c r="D56" s="2">
        <f>'[1]Tabelle1'!AE57</f>
        <v>0.821577352573114972</v>
      </c>
      <c r="E56">
        <f>'[1]Tabelle1'!W57</f>
        <v>11252</v>
      </c>
      <c r="F56" s="2">
        <f>E56/E50</f>
        <v>0.855600334575317412</v>
      </c>
      <c r="G56" s="4">
        <f>'[1]Tabelle1'!R57</f>
        <v>767.57142857142901</v>
      </c>
      <c r="H56">
        <f>'[1]Tabelle1'!AD57</f>
        <v>517</v>
      </c>
      <c r="I56" s="2">
        <f>H56/H50</f>
        <v>0.979166666666666607</v>
      </c>
      <c r="J56" s="2">
        <f>'[1]Tabelle1'!M57</f>
        <v>42.2857142857142989</v>
      </c>
      <c r="K56" s="2">
        <f>J56/J50</f>
        <v>1.07636363636363641</v>
      </c>
      <c r="L56" s="5">
        <f>'[1]Tabelle1'!AI57</f>
        <v>0</v>
      </c>
    </row>
    <row r="57" spans="1:12">
      <c r="A57" s="1">
        <f>'[1]Tabelle1'!B58</f>
        <v>43941</v>
      </c>
      <c r="B57" s="2">
        <f>'[1]Tabelle1'!F58</f>
        <v>32.7826201483999995</v>
      </c>
      <c r="C57" s="2">
        <f>B57/B51</f>
        <v>0.781908036096615966</v>
      </c>
      <c r="D57" s="2">
        <f>'[1]Tabelle1'!AE58</f>
        <v>0.846717325358948969</v>
      </c>
      <c r="E57">
        <f>'[1]Tabelle1'!W58</f>
        <v>11186</v>
      </c>
      <c r="F57" s="2">
        <f>E57/E51</f>
        <v>0.889118512041967968</v>
      </c>
      <c r="G57" s="4">
        <f>'[1]Tabelle1'!R58</f>
        <v>756</v>
      </c>
      <c r="H57">
        <f>'[1]Tabelle1'!AD58</f>
        <v>514</v>
      </c>
      <c r="I57" s="2">
        <f>H57/H51</f>
        <v>0.982791586998087929</v>
      </c>
      <c r="J57" s="2">
        <f>'[1]Tabelle1'!M58</f>
        <v>44.5714285714286049</v>
      </c>
      <c r="K57" s="2">
        <f>J57/J51</f>
        <v>1.06849315068493245</v>
      </c>
      <c r="L57" s="5">
        <f>'[1]Tabelle1'!AI58</f>
        <v>0</v>
      </c>
    </row>
    <row r="58" spans="1:12">
      <c r="A58" s="1">
        <f>'[1]Tabelle1'!B59</f>
        <v>43942</v>
      </c>
      <c r="B58" s="2">
        <f>'[1]Tabelle1'!F59</f>
        <v>31.5664471008999996</v>
      </c>
      <c r="C58" s="2">
        <f>B58/B52</f>
        <v>0.768421052632091506</v>
      </c>
      <c r="D58" s="2">
        <f>'[1]Tabelle1'!AE59</f>
        <v>0.85028479032290214</v>
      </c>
      <c r="E58">
        <f>'[1]Tabelle1'!W59</f>
        <v>10686</v>
      </c>
      <c r="F58" s="2">
        <f>E58/E52</f>
        <v>0.862052274927395956</v>
      </c>
      <c r="G58" s="4">
        <f>'[1]Tabelle1'!R59</f>
        <v>727.57142857142901</v>
      </c>
      <c r="H58">
        <f>'[1]Tabelle1'!AD59</f>
        <v>496</v>
      </c>
      <c r="I58" s="2">
        <f>H58/H52</f>
        <v>0.98804780876494025</v>
      </c>
      <c r="J58" s="2">
        <f>'[1]Tabelle1'!M59</f>
        <v>43.714285714285694</v>
      </c>
      <c r="K58" s="2">
        <f>J58/J52</f>
        <v>1</v>
      </c>
      <c r="L58" s="5">
        <f>'[1]Tabelle1'!AI59</f>
        <v>0</v>
      </c>
    </row>
    <row r="59" spans="1:12">
      <c r="A59" s="1">
        <f>'[1]Tabelle1'!B60</f>
        <v>43943</v>
      </c>
      <c r="B59" s="2">
        <f>'[1]Tabelle1'!F60</f>
        <v>29.7286744957000018</v>
      </c>
      <c r="C59" s="2">
        <f>B59/B53</f>
        <v>0.761772853186319665</v>
      </c>
      <c r="D59" s="2">
        <f>'[1]Tabelle1'!AE60</f>
        <v>0.831270447679838043</v>
      </c>
      <c r="E59">
        <f>'[1]Tabelle1'!W60</f>
        <v>10440</v>
      </c>
      <c r="F59" s="2">
        <f>E59/E53</f>
        <v>0.868335689927638654</v>
      </c>
      <c r="G59" s="4">
        <f>'[1]Tabelle1'!R60</f>
        <v>710.428571428572013</v>
      </c>
      <c r="H59">
        <f>'[1]Tabelle1'!AD60</f>
        <v>467</v>
      </c>
      <c r="I59" s="2">
        <f>H59/H53</f>
        <v>0.894636015325670542</v>
      </c>
      <c r="J59" s="2">
        <f>'[1]Tabelle1'!M60</f>
        <v>40.4285714285713951</v>
      </c>
      <c r="K59" s="2">
        <f>J59/J53</f>
        <v>0.912903225806450713</v>
      </c>
      <c r="L59" s="5">
        <f>'[1]Tabelle1'!AI60</f>
        <v>0</v>
      </c>
    </row>
    <row r="60" spans="1:12">
      <c r="A60" s="1">
        <f>'[1]Tabelle1'!B61</f>
        <v>43944</v>
      </c>
      <c r="B60" s="2">
        <f>'[1]Tabelle1'!F61</f>
        <v>29.5665180893999988</v>
      </c>
      <c r="C60" s="2">
        <f>B60/B54</f>
        <v>0.852467532469100497</v>
      </c>
      <c r="D60" s="2">
        <f>'[1]Tabelle1'!AE61</f>
        <v>0.853324783629858175</v>
      </c>
      <c r="E60">
        <f>'[1]Tabelle1'!W61</f>
        <v>10182</v>
      </c>
      <c r="F60" s="2">
        <f>E60/E54</f>
        <v>0.852621001507285214</v>
      </c>
      <c r="G60" s="4">
        <f>'[1]Tabelle1'!R61</f>
        <v>689.285714285713993</v>
      </c>
      <c r="H60">
        <f>'[1]Tabelle1'!AD61</f>
        <v>470</v>
      </c>
      <c r="I60" s="2">
        <f>H60/H54</f>
        <v>0.907335907335907343</v>
      </c>
      <c r="J60" s="2">
        <f>'[1]Tabelle1'!M61</f>
        <v>42.5714285714286049</v>
      </c>
      <c r="K60" s="2">
        <f>J60/J54</f>
        <v>0.967532467532468132</v>
      </c>
      <c r="L60" s="5">
        <f>'[1]Tabelle1'!AI61</f>
        <v>0</v>
      </c>
    </row>
    <row r="61" spans="1:12">
      <c r="A61" s="1">
        <f>'[1]Tabelle1'!B62</f>
        <v>43945</v>
      </c>
      <c r="B61" s="2">
        <f>'[1]Tabelle1'!F62</f>
        <v>27.3954239822000005</v>
      </c>
      <c r="C61" s="2">
        <f>B61/B55</f>
        <v>0.806203605513074706</v>
      </c>
      <c r="D61" s="2">
        <f>'[1]Tabelle1'!AE62</f>
        <v>0.873897294162260962</v>
      </c>
      <c r="E61">
        <f>'[1]Tabelle1'!W62</f>
        <v>9827</v>
      </c>
      <c r="F61" s="2">
        <f>E61/E55</f>
        <v>0.857130396860008759</v>
      </c>
      <c r="G61" s="4">
        <f>'[1]Tabelle1'!R62</f>
        <v>696.428571428572013</v>
      </c>
      <c r="H61">
        <f>'[1]Tabelle1'!AD62</f>
        <v>456</v>
      </c>
      <c r="I61" s="2">
        <f>H61/H55</f>
        <v>0.871892925430210397</v>
      </c>
      <c r="J61" s="2">
        <f>'[1]Tabelle1'!M62</f>
        <v>40.1428571428572027</v>
      </c>
      <c r="K61" s="2">
        <f>J61/J55</f>
        <v>0.903536977491963356</v>
      </c>
      <c r="L61" s="5">
        <f>'[1]Tabelle1'!AI62</f>
        <v>0</v>
      </c>
    </row>
    <row r="62" spans="1:12">
      <c r="A62" s="1">
        <f>'[1]Tabelle1'!B63</f>
        <v>43946</v>
      </c>
      <c r="B62" s="2">
        <f>'[1]Tabelle1'!F63</f>
        <v>27.2873197113999986</v>
      </c>
      <c r="C62" s="2">
        <f>B62/B56</f>
        <v>0.830545653962713182</v>
      </c>
      <c r="D62" s="2">
        <f>'[1]Tabelle1'!AE63</f>
        <v>0.8821828739271659</v>
      </c>
      <c r="E62">
        <f>'[1]Tabelle1'!W63</f>
        <v>9470</v>
      </c>
      <c r="F62" s="2">
        <f>E62/E56</f>
        <v>0.841628154994667632</v>
      </c>
      <c r="G62" s="4">
        <f>'[1]Tabelle1'!R63</f>
        <v>677</v>
      </c>
      <c r="H62">
        <f>'[1]Tabelle1'!AD63</f>
        <v>428</v>
      </c>
      <c r="I62" s="2">
        <f>H62/H56</f>
        <v>0.827852998065764112</v>
      </c>
      <c r="J62" s="2">
        <f>'[1]Tabelle1'!M63</f>
        <v>40.714285714285694</v>
      </c>
      <c r="K62" s="2">
        <f>J62/J56</f>
        <v>0.962837837837837185</v>
      </c>
      <c r="L62" s="5">
        <f>'[1]Tabelle1'!AI63</f>
        <v>0</v>
      </c>
    </row>
    <row r="63" spans="1:12">
      <c r="A63" s="1">
        <f>'[1]Tabelle1'!B64</f>
        <v>43947</v>
      </c>
      <c r="B63" s="2">
        <f>'[1]Tabelle1'!F64</f>
        <v>26.4765376797000016</v>
      </c>
      <c r="C63" s="2">
        <f>B63/B57</f>
        <v>0.807639461392844993</v>
      </c>
      <c r="D63" s="2">
        <f>'[1]Tabelle1'!AE64</f>
        <v>0.883967850370367891</v>
      </c>
      <c r="E63">
        <f>'[1]Tabelle1'!W64</f>
        <v>9067</v>
      </c>
      <c r="F63" s="2">
        <f>E63/E57</f>
        <v>0.810566779903450652</v>
      </c>
      <c r="G63" s="4">
        <f>'[1]Tabelle1'!R64</f>
        <v>691.428571428572013</v>
      </c>
      <c r="H63">
        <f>'[1]Tabelle1'!AD64</f>
        <v>413</v>
      </c>
      <c r="I63" s="2">
        <f>H63/H57</f>
        <v>0.803501945525291816</v>
      </c>
      <c r="J63" s="2">
        <f>'[1]Tabelle1'!M64</f>
        <v>40.5714285714286049</v>
      </c>
      <c r="K63" s="2">
        <f>J63/J57</f>
        <v>0.910256410256410398</v>
      </c>
      <c r="L63" s="5">
        <f>'[1]Tabelle1'!AI64</f>
        <v>0</v>
      </c>
    </row>
    <row r="64" spans="1:12">
      <c r="A64" s="1">
        <f>'[1]Tabelle1'!B65</f>
        <v>43948</v>
      </c>
      <c r="B64" s="2">
        <f>'[1]Tabelle1'!F65</f>
        <v>23.7829395965999986</v>
      </c>
      <c r="C64" s="2">
        <f>B64/B58</f>
        <v>0.753424657535244702</v>
      </c>
      <c r="D64" s="2">
        <f>'[1]Tabelle1'!AE65</f>
        <v>0.832444627987175068</v>
      </c>
      <c r="E64">
        <f>'[1]Tabelle1'!W65</f>
        <v>8782</v>
      </c>
      <c r="F64" s="2">
        <f>E64/E58</f>
        <v>0.82182294591053715</v>
      </c>
      <c r="G64" s="4">
        <f>'[1]Tabelle1'!R65</f>
        <v>684.142857142856997</v>
      </c>
      <c r="H64">
        <f>'[1]Tabelle1'!AD65</f>
        <v>401</v>
      </c>
      <c r="I64" s="2">
        <f>H64/H58</f>
        <v>0.808467741935483808</v>
      </c>
      <c r="J64" s="2">
        <f>'[1]Tabelle1'!M65</f>
        <v>36.4285714285713951</v>
      </c>
      <c r="K64" s="2">
        <f>J64/J58</f>
        <v>0.83333333333333286</v>
      </c>
      <c r="L64" s="5">
        <f>'[1]Tabelle1'!AI65</f>
        <v>0</v>
      </c>
    </row>
    <row r="65" spans="1:12">
      <c r="A65" s="1">
        <f>'[1]Tabelle1'!B66</f>
        <v>43949</v>
      </c>
      <c r="B65" s="2">
        <f>'[1]Tabelle1'!F66</f>
        <v>23.5397049870000004</v>
      </c>
      <c r="C65" s="2">
        <f>B65/B59</f>
        <v>0.791818181816509092</v>
      </c>
      <c r="D65" s="2">
        <f>'[1]Tabelle1'!AE66</f>
        <v>0.845640730492401893</v>
      </c>
      <c r="E65">
        <f>'[1]Tabelle1'!W66</f>
        <v>8393</v>
      </c>
      <c r="F65" s="2">
        <f>E65/E59</f>
        <v>0.803927203065134144</v>
      </c>
      <c r="G65" s="4">
        <f>'[1]Tabelle1'!R66</f>
        <v>665.857142857143003</v>
      </c>
      <c r="H65">
        <f>'[1]Tabelle1'!AD66</f>
        <v>402</v>
      </c>
      <c r="I65" s="2">
        <f>H65/H59</f>
        <v>0.860813704496787935</v>
      </c>
      <c r="J65" s="2">
        <f>'[1]Tabelle1'!M66</f>
        <v>35</v>
      </c>
      <c r="K65" s="2">
        <f>J65/J59</f>
        <v>0.865724381625442341</v>
      </c>
      <c r="L65" s="5">
        <f>'[1]Tabelle1'!AI66</f>
        <v>0</v>
      </c>
    </row>
    <row r="66" spans="1:12">
      <c r="A66" s="1">
        <f>'[1]Tabelle1'!B67</f>
        <v>43950</v>
      </c>
      <c r="B66" s="2">
        <f>'[1]Tabelle1'!F67</f>
        <v>20.1704552108999984</v>
      </c>
      <c r="C66" s="2">
        <f>B66/B60</f>
        <v>0.682205971968386216</v>
      </c>
      <c r="D66" s="2">
        <f>'[1]Tabelle1'!AE67</f>
        <v>0.801193155825838055</v>
      </c>
      <c r="E66">
        <f>'[1]Tabelle1'!W67</f>
        <v>7994</v>
      </c>
      <c r="F66" s="2">
        <f>E66/E60</f>
        <v>0.785110980161068461</v>
      </c>
      <c r="G66" s="4">
        <f>'[1]Tabelle1'!R67</f>
        <v>633.428571428572013</v>
      </c>
      <c r="H66">
        <f>'[1]Tabelle1'!AD67</f>
        <v>407</v>
      </c>
      <c r="I66" s="2">
        <f>H66/H60</f>
        <v>0.865957446808510589</v>
      </c>
      <c r="J66" s="2">
        <f>'[1]Tabelle1'!M67</f>
        <v>35.8571428571428967</v>
      </c>
      <c r="K66" s="2">
        <f>J66/J60</f>
        <v>0.842281879194631244</v>
      </c>
      <c r="L66" s="5">
        <f>'[1]Tabelle1'!AI67</f>
        <v>0</v>
      </c>
    </row>
    <row r="67" spans="1:12">
      <c r="A67" s="1">
        <f>'[1]Tabelle1'!B68</f>
        <v>43951</v>
      </c>
      <c r="B67" s="2">
        <f>'[1]Tabelle1'!F68</f>
        <v>17.9182829006000013</v>
      </c>
      <c r="C67" s="2">
        <f>B67/B61</f>
        <v>0.654061164092305702</v>
      </c>
      <c r="D67" s="2">
        <f>'[1]Tabelle1'!AE68</f>
        <v>0.751124828647895093</v>
      </c>
      <c r="E67">
        <f>'[1]Tabelle1'!W68</f>
        <v>7564</v>
      </c>
      <c r="F67" s="2">
        <f>E67/E61</f>
        <v>0.76971608832807572</v>
      </c>
      <c r="G67" s="4">
        <f>'[1]Tabelle1'!R68</f>
        <v>627.428571428572013</v>
      </c>
      <c r="H67">
        <f>'[1]Tabelle1'!AD68</f>
        <v>429</v>
      </c>
      <c r="I67" s="2">
        <f>H67/H61</f>
        <v>0.940789473684210442</v>
      </c>
      <c r="J67" s="2">
        <f>'[1]Tabelle1'!M68</f>
        <v>30.7142857142857011</v>
      </c>
      <c r="K67" s="2">
        <f>J67/J61</f>
        <v>0.765124555160140929</v>
      </c>
      <c r="L67" s="5">
        <f>'[1]Tabelle1'!AI68</f>
        <v>0</v>
      </c>
    </row>
    <row r="68" spans="1:12">
      <c r="A68" s="1">
        <f>'[1]Tabelle1'!B69</f>
        <v>43952</v>
      </c>
      <c r="B68" s="2">
        <f>'[1]Tabelle1'!F69</f>
        <v>15.8012409289000004</v>
      </c>
      <c r="C68" s="2">
        <f>B68/B62</f>
        <v>0.579068999667952511</v>
      </c>
      <c r="D68" s="2">
        <f>'[1]Tabelle1'!AE69</f>
        <v>0.730190362398289938</v>
      </c>
      <c r="E68">
        <f>'[1]Tabelle1'!W69</f>
        <v>7146</v>
      </c>
      <c r="F68" s="2">
        <f>E68/E62</f>
        <v>0.754593453009503623</v>
      </c>
      <c r="G68" s="4">
        <f>'[1]Tabelle1'!R69</f>
        <v>605</v>
      </c>
      <c r="H68">
        <f>'[1]Tabelle1'!AD69</f>
        <v>393</v>
      </c>
      <c r="I68" s="2">
        <f>H68/H62</f>
        <v>0.918224299065420624</v>
      </c>
      <c r="J68" s="2">
        <f>'[1]Tabelle1'!M69</f>
        <v>28.5714285714286014</v>
      </c>
      <c r="K68" s="2">
        <f>J68/J62</f>
        <v>0.701754385964913219</v>
      </c>
      <c r="L68" s="5">
        <f>'[1]Tabelle1'!AI69</f>
        <v>0</v>
      </c>
    </row>
    <row r="69" spans="1:12">
      <c r="A69" s="1">
        <f>'[1]Tabelle1'!B70</f>
        <v>43953</v>
      </c>
      <c r="B69" s="2">
        <f>'[1]Tabelle1'!F70</f>
        <v>13.8103206065999995</v>
      </c>
      <c r="C69" s="2">
        <f>B69/B63</f>
        <v>0.521605988429091383</v>
      </c>
      <c r="D69" s="2">
        <f>'[1]Tabelle1'!AE70</f>
        <v>0.677635160692494853</v>
      </c>
      <c r="E69">
        <f>'[1]Tabelle1'!W70</f>
        <v>6579</v>
      </c>
      <c r="F69" s="2">
        <f>E69/E63</f>
        <v>0.725598323591044458</v>
      </c>
      <c r="G69" s="4">
        <f>'[1]Tabelle1'!R70</f>
        <v>606.857142857143003</v>
      </c>
      <c r="H69">
        <f>'[1]Tabelle1'!AD70</f>
        <v>360</v>
      </c>
      <c r="I69" s="2">
        <f>H69/H63</f>
        <v>0.871670702179176793</v>
      </c>
      <c r="J69" s="2">
        <f>'[1]Tabelle1'!M70</f>
        <v>25.1428571428570962</v>
      </c>
      <c r="K69" s="2">
        <f>J69/J63</f>
        <v>0.619718309859153393</v>
      </c>
      <c r="L69" s="5">
        <f>'[1]Tabelle1'!AI70</f>
        <v>0</v>
      </c>
    </row>
    <row r="70" spans="1:12">
      <c r="A70" s="1">
        <f>'[1]Tabelle1'!B71</f>
        <v>43954</v>
      </c>
      <c r="B70" s="2">
        <f>'[1]Tabelle1'!F71</f>
        <v>12.3599216387999995</v>
      </c>
      <c r="C70" s="2">
        <f>B70/B64</f>
        <v>0.519696969695326061</v>
      </c>
      <c r="D70" s="2">
        <f>'[1]Tabelle1'!AE71</f>
        <v>0.647061325457431025</v>
      </c>
      <c r="E70">
        <f>'[1]Tabelle1'!W71</f>
        <v>6129</v>
      </c>
      <c r="F70" s="2">
        <f>E70/E64</f>
        <v>0.697904805283534468</v>
      </c>
      <c r="G70" s="4">
        <f>'[1]Tabelle1'!R71</f>
        <v>591</v>
      </c>
      <c r="H70">
        <f>'[1]Tabelle1'!AD71</f>
        <v>364</v>
      </c>
      <c r="I70" s="2">
        <f>H70/H64</f>
        <v>0.90773067331670827</v>
      </c>
      <c r="J70" s="2">
        <f>'[1]Tabelle1'!M71</f>
        <v>24.7142857142856975</v>
      </c>
      <c r="K70" s="2">
        <f>J70/J64</f>
        <v>0.678431372549019773</v>
      </c>
      <c r="L70" s="5">
        <f>'[1]Tabelle1'!AI71</f>
        <v>0</v>
      </c>
    </row>
    <row r="71" spans="1:12">
      <c r="A71" s="1">
        <f>'[1]Tabelle1'!B72</f>
        <v>43955</v>
      </c>
      <c r="B71" s="2">
        <f>'[1]Tabelle1'!F72</f>
        <v>11.5311222285999992</v>
      </c>
      <c r="C71" s="2">
        <f>B71/B65</f>
        <v>0.489858400305702979</v>
      </c>
      <c r="D71" s="2">
        <f>'[1]Tabelle1'!AE72</f>
        <v>0.661220500759688967</v>
      </c>
      <c r="E71">
        <f>'[1]Tabelle1'!W72</f>
        <v>5766</v>
      </c>
      <c r="F71" s="2">
        <f>E71/E65</f>
        <v>0.687001072322173201</v>
      </c>
      <c r="G71" s="4">
        <f>'[1]Tabelle1'!R72</f>
        <v>587.428571428572013</v>
      </c>
      <c r="H71">
        <f>'[1]Tabelle1'!AD72</f>
        <v>358</v>
      </c>
      <c r="I71" s="2">
        <f>H71/H65</f>
        <v>0.89054726368159205</v>
      </c>
      <c r="J71" s="2">
        <f>'[1]Tabelle1'!M72</f>
        <v>26.2857142857142989</v>
      </c>
      <c r="K71" s="2">
        <f>J71/J65</f>
        <v>0.751020408163265607</v>
      </c>
      <c r="L71" s="5">
        <f>'[1]Tabelle1'!AI72</f>
        <v>0</v>
      </c>
    </row>
    <row r="72" spans="1:12">
      <c r="A72" s="1">
        <f>'[1]Tabelle1'!B73</f>
        <v>43956</v>
      </c>
      <c r="B72" s="2">
        <f>'[1]Tabelle1'!F73</f>
        <v>10.2608970456000002</v>
      </c>
      <c r="C72" s="2">
        <f>B72/B66</f>
        <v>0.508709245196165405</v>
      </c>
      <c r="D72" s="2">
        <f>'[1]Tabelle1'!AE73</f>
        <v>0.622205569010955006</v>
      </c>
      <c r="E72">
        <f>'[1]Tabelle1'!W73</f>
        <v>5435</v>
      </c>
      <c r="F72" s="2">
        <f>E72/E66</f>
        <v>0.679884913685263914</v>
      </c>
      <c r="G72" s="4">
        <f>'[1]Tabelle1'!R73</f>
        <v>560.285714285713993</v>
      </c>
      <c r="H72">
        <f>'[1]Tabelle1'!AD73</f>
        <v>342</v>
      </c>
      <c r="I72" s="2">
        <f>H72/H66</f>
        <v>0.840294840294840206</v>
      </c>
      <c r="J72" s="2">
        <f>'[1]Tabelle1'!M73</f>
        <v>25</v>
      </c>
      <c r="K72" s="2">
        <f>J72/J66</f>
        <v>0.697211155378485348</v>
      </c>
      <c r="L72" s="5">
        <f>'[1]Tabelle1'!AI73</f>
        <v>0.0413146044614839969</v>
      </c>
    </row>
    <row r="73" spans="1:12">
      <c r="A73" s="1">
        <f>'[1]Tabelle1'!B74</f>
        <v>43957</v>
      </c>
      <c r="B73" s="2">
        <f>'[1]Tabelle1'!F74</f>
        <v>10.2789144241000017</v>
      </c>
      <c r="C73" s="2">
        <f>B73/B67</f>
        <v>0.57365510306547316</v>
      </c>
      <c r="D73" s="2">
        <f>'[1]Tabelle1'!AE74</f>
        <v>0.680305126027112905</v>
      </c>
      <c r="E73">
        <f>'[1]Tabelle1'!W74</f>
        <v>4991</v>
      </c>
      <c r="F73" s="2">
        <f>E73/E67</f>
        <v>0.659836065573770547</v>
      </c>
      <c r="G73" s="4">
        <f>'[1]Tabelle1'!R74</f>
        <v>571.57142857142901</v>
      </c>
      <c r="H73">
        <f>'[1]Tabelle1'!AD74</f>
        <v>293</v>
      </c>
      <c r="I73" s="2">
        <f>H73/H67</f>
        <v>0.682983682983682971</v>
      </c>
      <c r="J73" s="2">
        <f>'[1]Tabelle1'!M74</f>
        <v>20.4285714285713986</v>
      </c>
      <c r="K73" s="2">
        <f>J73/J67</f>
        <v>0.665116279069766758</v>
      </c>
      <c r="L73" s="5">
        <f>'[1]Tabelle1'!AI74</f>
        <v>0.040995711192012001</v>
      </c>
    </row>
    <row r="74" spans="1:12">
      <c r="A74" s="1">
        <f>'[1]Tabelle1'!B75</f>
        <v>43958</v>
      </c>
      <c r="B74" s="2">
        <f>'[1]Tabelle1'!F75</f>
        <v>8.71140249619999985</v>
      </c>
      <c r="C74" s="2">
        <f>B74/B68</f>
        <v>0.551311288486659556</v>
      </c>
      <c r="D74" s="2">
        <f>'[1]Tabelle1'!AE75</f>
        <v>0.66225283086190796</v>
      </c>
      <c r="E74">
        <f>'[1]Tabelle1'!W75</f>
        <v>4585</v>
      </c>
      <c r="F74" s="2">
        <f>E74/E68</f>
        <v>0.641617688217184501</v>
      </c>
      <c r="G74" s="4">
        <f>'[1]Tabelle1'!R75</f>
        <v>545.142857142856997</v>
      </c>
      <c r="H74">
        <f>'[1]Tabelle1'!AD75</f>
        <v>283</v>
      </c>
      <c r="I74" s="2">
        <f>H74/H68</f>
        <v>0.720101781170483513</v>
      </c>
      <c r="J74" s="2">
        <f>'[1]Tabelle1'!M75</f>
        <v>18.5714285714286014</v>
      </c>
      <c r="K74" s="2">
        <f>J74/J68</f>
        <v>0.650000000000000355</v>
      </c>
      <c r="L74" s="5">
        <f>'[1]Tabelle1'!AI75</f>
        <v>0.040529938678558004</v>
      </c>
    </row>
    <row r="75" spans="1:12">
      <c r="A75" s="1">
        <f>'[1]Tabelle1'!B76</f>
        <v>43959</v>
      </c>
      <c r="B75" s="2">
        <f>'[1]Tabelle1'!F76</f>
        <v>8.53122871130000071</v>
      </c>
      <c r="C75" s="2">
        <f>B75/B69</f>
        <v>0.617742987604711935</v>
      </c>
      <c r="D75" s="2">
        <f>'[1]Tabelle1'!AE76</f>
        <v>0.703137439006854859</v>
      </c>
      <c r="E75">
        <f>'[1]Tabelle1'!W76</f>
        <v>4244</v>
      </c>
      <c r="F75" s="2">
        <f>E75/E69</f>
        <v>0.645082839337285296</v>
      </c>
      <c r="G75" s="4">
        <f>'[1]Tabelle1'!R76</f>
        <v>531</v>
      </c>
      <c r="H75">
        <f>'[1]Tabelle1'!AD76</f>
        <v>257</v>
      </c>
      <c r="I75" s="2">
        <f>H75/H69</f>
        <v>0.713888888888888928</v>
      </c>
      <c r="J75" s="2">
        <f>'[1]Tabelle1'!M76</f>
        <v>18.8571428571429003</v>
      </c>
      <c r="K75" s="2">
        <f>J75/J69</f>
        <v>0.75000000000000302</v>
      </c>
      <c r="L75" s="5">
        <f>'[1]Tabelle1'!AI76</f>
        <v>0.0402671849863540032</v>
      </c>
    </row>
    <row r="76" spans="1:12">
      <c r="A76" s="1">
        <f>'[1]Tabelle1'!B77</f>
        <v>43960</v>
      </c>
      <c r="B76" s="2">
        <f>'[1]Tabelle1'!F77</f>
        <v>8.8285154562999999</v>
      </c>
      <c r="C76" s="2">
        <f>B76/B70</f>
        <v>0.71428571428687011</v>
      </c>
      <c r="D76" s="2">
        <f>'[1]Tabelle1'!AE77</f>
        <v>0.774394465529160936</v>
      </c>
      <c r="E76">
        <f>'[1]Tabelle1'!W77</f>
        <v>4037</v>
      </c>
      <c r="F76" s="2">
        <f>E76/E70</f>
        <v>0.658671887746777607</v>
      </c>
      <c r="G76" s="4">
        <f>'[1]Tabelle1'!R77</f>
        <v>484.714285714286007</v>
      </c>
      <c r="H76">
        <f>'[1]Tabelle1'!AD77</f>
        <v>237</v>
      </c>
      <c r="I76" s="2">
        <f>H76/H70</f>
        <v>0.651098901098901095</v>
      </c>
      <c r="J76" s="2">
        <f>'[1]Tabelle1'!M77</f>
        <v>18.4285714285713986</v>
      </c>
      <c r="K76" s="2">
        <f>J76/J70</f>
        <v>0.745664739884392347</v>
      </c>
      <c r="L76" s="5">
        <f>'[1]Tabelle1'!AI77</f>
        <v>0.039320257389790001</v>
      </c>
    </row>
    <row r="77" spans="1:12">
      <c r="A77" s="1">
        <f>'[1]Tabelle1'!B78</f>
        <v>43961</v>
      </c>
      <c r="B77" s="2">
        <f>'[1]Tabelle1'!F78</f>
        <v>8.25195934489999949</v>
      </c>
      <c r="C77" s="2">
        <f>B77/B71</f>
        <v>0.715625000005040679</v>
      </c>
      <c r="D77" s="2">
        <f>'[1]Tabelle1'!AE78</f>
        <v>0.79384903522168706</v>
      </c>
      <c r="E77">
        <f>'[1]Tabelle1'!W78</f>
        <v>3666</v>
      </c>
      <c r="F77" s="2">
        <f>E77/E71</f>
        <v>0.635796045785640018</v>
      </c>
      <c r="G77" s="4">
        <f>'[1]Tabelle1'!R78</f>
        <v>464.428571428572013</v>
      </c>
      <c r="H77">
        <f>'[1]Tabelle1'!AD78</f>
        <v>250</v>
      </c>
      <c r="I77" s="2">
        <f>H77/H71</f>
        <v>0.6983240223463687</v>
      </c>
      <c r="J77" s="2">
        <f>'[1]Tabelle1'!M78</f>
        <v>18.2857142857142989</v>
      </c>
      <c r="K77" s="2">
        <f>J77/J71</f>
        <v>0.695652173913043725</v>
      </c>
      <c r="L77" s="5">
        <f>'[1]Tabelle1'!AI78</f>
        <v>0.0390194185189670009</v>
      </c>
    </row>
    <row r="78" spans="1:12">
      <c r="A78" s="1">
        <f>'[1]Tabelle1'!B79</f>
        <v>43962</v>
      </c>
      <c r="B78" s="2">
        <f>'[1]Tabelle1'!F79</f>
        <v>8.4321331297000004</v>
      </c>
      <c r="C78" s="2">
        <f>B78/B72</f>
        <v>0.821773485517604385</v>
      </c>
      <c r="D78" s="2">
        <f>'[1]Tabelle1'!AE79</f>
        <v>0.836225408763897882</v>
      </c>
      <c r="E78">
        <f>'[1]Tabelle1'!W79</f>
        <v>3424</v>
      </c>
      <c r="F78" s="2">
        <f>E78/E72</f>
        <v>0.629990800367985315</v>
      </c>
      <c r="G78" s="4">
        <f>'[1]Tabelle1'!R79</f>
        <v>451.571428571428953</v>
      </c>
      <c r="H78">
        <f>'[1]Tabelle1'!AD79</f>
        <v>257</v>
      </c>
      <c r="I78" s="2">
        <f>H78/H72</f>
        <v>0.751461988304093609</v>
      </c>
      <c r="J78" s="2">
        <f>'[1]Tabelle1'!M79</f>
        <v>16.7142857142856975</v>
      </c>
      <c r="K78" s="2">
        <f>J78/J72</f>
        <v>0.668571428571428061</v>
      </c>
      <c r="L78" s="5">
        <f>'[1]Tabelle1'!AI79</f>
        <v>0.038476698336099</v>
      </c>
    </row>
    <row r="79" spans="1:12">
      <c r="A79" s="1">
        <f>'[1]Tabelle1'!B80</f>
        <v>43963</v>
      </c>
      <c r="B79" s="2">
        <f>'[1]Tabelle1'!F80</f>
        <v>8.40510706200000079</v>
      </c>
      <c r="C79" s="2">
        <f>B79/B73</f>
        <v>0.817703768628848593</v>
      </c>
      <c r="D79" s="2">
        <f>'[1]Tabelle1'!AE80</f>
        <v>0.892257567065950141</v>
      </c>
      <c r="E79">
        <f>'[1]Tabelle1'!W80</f>
        <v>3243</v>
      </c>
      <c r="F79" s="2">
        <f>E79/E73</f>
        <v>0.649769585253456228</v>
      </c>
      <c r="G79" s="4">
        <f>'[1]Tabelle1'!R80</f>
        <v>430.14285714285694</v>
      </c>
      <c r="H79">
        <f>'[1]Tabelle1'!AD80</f>
        <v>228</v>
      </c>
      <c r="I79" s="2">
        <f>H79/H73</f>
        <v>0.778156996587030747</v>
      </c>
      <c r="J79" s="2">
        <f>'[1]Tabelle1'!M80</f>
        <v>16.2857142857142989</v>
      </c>
      <c r="K79" s="2">
        <f>J79/J73</f>
        <v>0.797202797202798941</v>
      </c>
      <c r="L79" s="5">
        <f>'[1]Tabelle1'!AI80</f>
        <v>0.0384437720219399992</v>
      </c>
    </row>
    <row r="80" spans="1:12">
      <c r="A80" s="1">
        <f>'[1]Tabelle1'!B81</f>
        <v>43964</v>
      </c>
      <c r="B80" s="2">
        <f>'[1]Tabelle1'!F81</f>
        <v>8.38708968349999928</v>
      </c>
      <c r="C80" s="2">
        <f>B80/B74</f>
        <v>0.962771458115789081</v>
      </c>
      <c r="D80" s="2">
        <f>'[1]Tabelle1'!AE81</f>
        <v>0.890271163712677094</v>
      </c>
      <c r="E80">
        <f>'[1]Tabelle1'!W81</f>
        <v>3180</v>
      </c>
      <c r="F80" s="2">
        <f>E80/E74</f>
        <v>0.69356597600872405</v>
      </c>
      <c r="G80" s="4">
        <f>'[1]Tabelle1'!R81</f>
        <v>375.14285714285694</v>
      </c>
      <c r="H80">
        <f>'[1]Tabelle1'!AD81</f>
        <v>213</v>
      </c>
      <c r="I80" s="2">
        <f>H80/H74</f>
        <v>0.752650176678445249</v>
      </c>
      <c r="J80" s="2">
        <f>'[1]Tabelle1'!M81</f>
        <v>16.5714285714286014</v>
      </c>
      <c r="K80" s="2">
        <f>J80/J74</f>
        <v>0.892307692307692513</v>
      </c>
      <c r="L80" s="5">
        <f>'[1]Tabelle1'!AI81</f>
        <v>0.0384795591209189993</v>
      </c>
    </row>
    <row r="81" spans="1:12">
      <c r="A81" s="1">
        <f>'[1]Tabelle1'!B82</f>
        <v>43965</v>
      </c>
      <c r="B81" s="2">
        <f>'[1]Tabelle1'!F82</f>
        <v>8.4321331297000004</v>
      </c>
      <c r="C81" s="2">
        <f>B81/B75</f>
        <v>0.988384371706182918</v>
      </c>
      <c r="D81" s="2">
        <f>'[1]Tabelle1'!AE82</f>
        <v>0.981553392380419076</v>
      </c>
      <c r="E81">
        <f>'[1]Tabelle1'!W82</f>
        <v>2974</v>
      </c>
      <c r="F81" s="2">
        <f>E81/E75</f>
        <v>0.700754005655042445</v>
      </c>
      <c r="G81" s="4">
        <f>'[1]Tabelle1'!R82</f>
        <v>347.857142857143003</v>
      </c>
      <c r="H81">
        <f>'[1]Tabelle1'!AD82</f>
        <v>211</v>
      </c>
      <c r="I81" s="2">
        <f>H81/H75</f>
        <v>0.821011673151750898</v>
      </c>
      <c r="J81" s="2">
        <f>'[1]Tabelle1'!M82</f>
        <v>16</v>
      </c>
      <c r="K81" s="2">
        <f>J81/J75</f>
        <v>0.848484848484846488</v>
      </c>
      <c r="L81" s="5">
        <f>'[1]Tabelle1'!AI82</f>
        <v>0.0380429183705679996</v>
      </c>
    </row>
    <row r="82" spans="1:12">
      <c r="A82" s="1">
        <f>'[1]Tabelle1'!B83</f>
        <v>43966</v>
      </c>
      <c r="B82" s="2">
        <f>'[1]Tabelle1'!F83</f>
        <v>7.08082974349999983</v>
      </c>
      <c r="C82" s="2">
        <f>B82/B76</f>
        <v>0.802040816324010919</v>
      </c>
      <c r="D82" s="2">
        <f>'[1]Tabelle1'!AE83</f>
        <v>0.898991845921233868</v>
      </c>
      <c r="E82">
        <f>'[1]Tabelle1'!W83</f>
        <v>2724</v>
      </c>
      <c r="F82" s="2">
        <f>E82/E76</f>
        <v>0.674758484022789151</v>
      </c>
      <c r="G82" s="4">
        <f>'[1]Tabelle1'!R83</f>
        <v>313.714285714286007</v>
      </c>
      <c r="H82">
        <f>'[1]Tabelle1'!AD83</f>
        <v>208</v>
      </c>
      <c r="I82" s="2">
        <f>H82/H76</f>
        <v>0.877637130801687881</v>
      </c>
      <c r="J82" s="2">
        <f>'[1]Tabelle1'!M83</f>
        <v>15.7142857142856993</v>
      </c>
      <c r="K82" s="2">
        <f>J82/J76</f>
        <v>0.85271317829457427</v>
      </c>
      <c r="L82" s="5">
        <f>'[1]Tabelle1'!AI83</f>
        <v>0.0376641304917800035</v>
      </c>
    </row>
    <row r="83" spans="1:12">
      <c r="A83" s="1">
        <f>'[1]Tabelle1'!B84</f>
        <v>43967</v>
      </c>
      <c r="B83" s="2">
        <f>'[1]Tabelle1'!F84</f>
        <v>5.94573489909999964</v>
      </c>
      <c r="C83" s="2">
        <f>B83/B77</f>
        <v>0.720524017459522792</v>
      </c>
      <c r="D83" s="2">
        <f>'[1]Tabelle1'!AE84</f>
        <v>0.797803468154891782</v>
      </c>
      <c r="E83">
        <f>'[1]Tabelle1'!W84</f>
        <v>2509</v>
      </c>
      <c r="F83" s="2">
        <f>E83/E77</f>
        <v>0.68439716312056742</v>
      </c>
      <c r="G83" s="4">
        <f>'[1]Tabelle1'!R84</f>
        <v>297.285714285713993</v>
      </c>
      <c r="H83">
        <f>'[1]Tabelle1'!AD84</f>
        <v>192</v>
      </c>
      <c r="I83" s="2">
        <f>H83/H77</f>
        <v>0.767999999999999972</v>
      </c>
      <c r="J83" s="2">
        <f>'[1]Tabelle1'!M84</f>
        <v>15.2857142857143007</v>
      </c>
      <c r="K83" s="2">
        <f>J83/J77</f>
        <v>0.835937500000000178</v>
      </c>
      <c r="L83" s="5">
        <f>'[1]Tabelle1'!AI84</f>
        <v>0.0379679482980899996</v>
      </c>
    </row>
    <row r="84" spans="1:12">
      <c r="A84" s="1">
        <f>'[1]Tabelle1'!B85</f>
        <v>43968</v>
      </c>
      <c r="B84" s="2">
        <f>'[1]Tabelle1'!F85</f>
        <v>5.91870883140000004</v>
      </c>
      <c r="C84" s="2">
        <f>B84/B78</f>
        <v>0.701923076920226041</v>
      </c>
      <c r="D84" s="2">
        <f>'[1]Tabelle1'!AE85</f>
        <v>0.827038362220872969</v>
      </c>
      <c r="E84">
        <f>'[1]Tabelle1'!W85</f>
        <v>2409</v>
      </c>
      <c r="F84" s="2">
        <f>E84/E78</f>
        <v>0.703563084112149539</v>
      </c>
      <c r="G84" s="4">
        <f>'[1]Tabelle1'!R85</f>
        <v>258.714285714286007</v>
      </c>
      <c r="H84">
        <f>'[1]Tabelle1'!AD85</f>
        <v>186</v>
      </c>
      <c r="I84" s="2">
        <f>H84/H78</f>
        <v>0.723735408560311289</v>
      </c>
      <c r="J84" s="2">
        <f>'[1]Tabelle1'!M85</f>
        <v>14.7142857142856993</v>
      </c>
      <c r="K84" s="2">
        <f>J84/J78</f>
        <v>0.880341880341880056</v>
      </c>
      <c r="L84" s="5">
        <f>'[1]Tabelle1'!AI85</f>
        <v>0.0390036426527100044</v>
      </c>
    </row>
    <row r="85" spans="1:12">
      <c r="A85" s="1">
        <f>'[1]Tabelle1'!B86</f>
        <v>43969</v>
      </c>
      <c r="B85" s="2">
        <f>'[1]Tabelle1'!F86</f>
        <v>5.52232650479999965</v>
      </c>
      <c r="C85" s="2">
        <f>B85/B79</f>
        <v>0.657020364412343127</v>
      </c>
      <c r="D85" s="2">
        <f>'[1]Tabelle1'!AE86</f>
        <v>0.785168093920963894</v>
      </c>
      <c r="E85">
        <f>'[1]Tabelle1'!W86</f>
        <v>2312</v>
      </c>
      <c r="F85" s="2">
        <f>E85/E79</f>
        <v>0.71292013567684247</v>
      </c>
      <c r="G85" s="4">
        <f>'[1]Tabelle1'!R86</f>
        <v>233</v>
      </c>
      <c r="H85">
        <f>'[1]Tabelle1'!AD86</f>
        <v>188</v>
      </c>
      <c r="I85" s="2">
        <f>H85/H79</f>
        <v>0.824561403508771917</v>
      </c>
      <c r="J85" s="2">
        <f>'[1]Tabelle1'!M86</f>
        <v>13.4285714285714004</v>
      </c>
      <c r="K85" s="2">
        <f>J85/J79</f>
        <v>0.82456140350876943</v>
      </c>
      <c r="L85" s="5">
        <f>'[1]Tabelle1'!AI86</f>
        <v>0.0401022654573610016</v>
      </c>
    </row>
    <row r="86" spans="1:12">
      <c r="A86" s="1">
        <f>'[1]Tabelle1'!B87</f>
        <v>43970</v>
      </c>
      <c r="B86" s="2">
        <f>'[1]Tabelle1'!F87</f>
        <v>5.34215271999999963</v>
      </c>
      <c r="C86" s="2">
        <f>B86/B80</f>
        <v>0.636949516649341074</v>
      </c>
      <c r="D86" s="2">
        <f>'[1]Tabelle1'!AE87</f>
        <v>0.771840311256748013</v>
      </c>
      <c r="E86">
        <f>'[1]Tabelle1'!W87</f>
        <v>2189</v>
      </c>
      <c r="F86" s="2">
        <f>E86/E80</f>
        <v>0.688364779874213895</v>
      </c>
      <c r="G86" s="4">
        <f>'[1]Tabelle1'!R87</f>
        <v>224.285714285713993</v>
      </c>
      <c r="H86">
        <f>'[1]Tabelle1'!AD87</f>
        <v>181</v>
      </c>
      <c r="I86" s="2">
        <f>H86/H80</f>
        <v>0.849765258215962405</v>
      </c>
      <c r="J86" s="2">
        <f>'[1]Tabelle1'!M87</f>
        <v>11</v>
      </c>
      <c r="K86" s="2">
        <f>J86/J80</f>
        <v>0.663793103448274735</v>
      </c>
      <c r="L86" s="5">
        <f>'[1]Tabelle1'!AI87</f>
        <v>0.0408107244005199998</v>
      </c>
    </row>
    <row r="87" spans="1:12">
      <c r="A87" s="1">
        <f>'[1]Tabelle1'!B88</f>
        <v>43971</v>
      </c>
      <c r="B87" s="2">
        <f>'[1]Tabelle1'!F88</f>
        <v>4.22507525410000007</v>
      </c>
      <c r="C87" s="2">
        <f>B87/B81</f>
        <v>0.501068376069427668</v>
      </c>
      <c r="D87" s="2">
        <f>'[1]Tabelle1'!AE88</f>
        <v>0.675836754633090031</v>
      </c>
      <c r="E87">
        <f>'[1]Tabelle1'!W88</f>
        <v>2067</v>
      </c>
      <c r="F87" s="2">
        <f>E87/E81</f>
        <v>0.695023537323470109</v>
      </c>
      <c r="G87" s="4">
        <f>'[1]Tabelle1'!R88</f>
        <v>216.57142857142901</v>
      </c>
      <c r="H87">
        <f>'[1]Tabelle1'!AD88</f>
        <v>167</v>
      </c>
      <c r="I87" s="2">
        <f>H87/H81</f>
        <v>0.791469194312796187</v>
      </c>
      <c r="J87" s="2">
        <f>'[1]Tabelle1'!M88</f>
        <v>9.4285714285714306</v>
      </c>
      <c r="K87" s="2">
        <f>J87/J81</f>
        <v>0.589285714285714413</v>
      </c>
      <c r="L87" s="5">
        <f>'[1]Tabelle1'!AI88</f>
        <v>0.0412372202790710052</v>
      </c>
    </row>
    <row r="88" spans="1:12">
      <c r="A88" s="1">
        <f>'[1]Tabelle1'!B89</f>
        <v>43972</v>
      </c>
      <c r="B88" s="2">
        <f>'[1]Tabelle1'!F89</f>
        <v>3.67554521040000015</v>
      </c>
      <c r="C88" s="2">
        <f>B88/B82</f>
        <v>0.519083969470392326</v>
      </c>
      <c r="D88" s="2">
        <f>'[1]Tabelle1'!AE89</f>
        <v>0.622205569013225013</v>
      </c>
      <c r="E88">
        <f>'[1]Tabelle1'!W89</f>
        <v>1942</v>
      </c>
      <c r="F88" s="2">
        <f>E88/E82</f>
        <v>0.712922173274596194</v>
      </c>
      <c r="G88" s="4">
        <f>'[1]Tabelle1'!R89</f>
        <v>197.857142857143003</v>
      </c>
      <c r="H88">
        <f>'[1]Tabelle1'!AD89</f>
        <v>164</v>
      </c>
      <c r="I88" s="2">
        <f>H88/H82</f>
        <v>0.788461538461538414</v>
      </c>
      <c r="J88" s="2">
        <f>'[1]Tabelle1'!M89</f>
        <v>7.8571428571428612</v>
      </c>
      <c r="K88" s="2">
        <f>J88/J82</f>
        <v>0.500000000000000711</v>
      </c>
      <c r="L88" s="5">
        <f>'[1]Tabelle1'!AI89</f>
        <v>0.0416810671832019963</v>
      </c>
    </row>
    <row r="89" spans="1:12">
      <c r="A89" s="1">
        <f>'[1]Tabelle1'!B90</f>
        <v>43973</v>
      </c>
      <c r="B89" s="2">
        <f>'[1]Tabelle1'!F90</f>
        <v>4.08994491550000028</v>
      </c>
      <c r="C89" s="2">
        <f>B89/B83</f>
        <v>0.687878787888624466</v>
      </c>
      <c r="D89" s="2">
        <f>'[1]Tabelle1'!AE90</f>
        <v>0.730786407647184078</v>
      </c>
      <c r="E89">
        <f>'[1]Tabelle1'!W90</f>
        <v>1838</v>
      </c>
      <c r="F89" s="2">
        <f>E89/E83</f>
        <v>0.732562774013551188</v>
      </c>
      <c r="G89" s="4">
        <f>'[1]Tabelle1'!R90</f>
        <v>184.714285714286007</v>
      </c>
      <c r="H89">
        <f>'[1]Tabelle1'!AD90</f>
        <v>164</v>
      </c>
      <c r="I89" s="2">
        <f>H89/H83</f>
        <v>0.854166666666666607</v>
      </c>
      <c r="J89" s="2">
        <f>'[1]Tabelle1'!M90</f>
        <v>6.71428571428572063</v>
      </c>
      <c r="K89" s="2">
        <f>J89/J83</f>
        <v>0.439252336448598069</v>
      </c>
      <c r="L89" s="5">
        <f>'[1]Tabelle1'!AI90</f>
        <v>0.0416041753301929962</v>
      </c>
    </row>
    <row r="90" spans="1:12">
      <c r="A90" s="1">
        <f>'[1]Tabelle1'!B91</f>
        <v>43974</v>
      </c>
      <c r="B90" s="2">
        <f>'[1]Tabelle1'!F91</f>
        <v>4.09895360470000014</v>
      </c>
      <c r="C90" s="2">
        <f>B90/B84</f>
        <v>0.692541856925650023</v>
      </c>
      <c r="D90" s="2">
        <f>'[1]Tabelle1'!AE91</f>
        <v>0.80852916837567097</v>
      </c>
      <c r="E90">
        <f>'[1]Tabelle1'!W91</f>
        <v>1676</v>
      </c>
      <c r="F90" s="2">
        <f>E90/E84</f>
        <v>0.695724366957243667</v>
      </c>
      <c r="G90" s="4">
        <f>'[1]Tabelle1'!R91</f>
        <v>177.285714285713993</v>
      </c>
      <c r="H90">
        <f>'[1]Tabelle1'!AD91</f>
        <v>151</v>
      </c>
      <c r="I90" s="2">
        <f>H90/H84</f>
        <v>0.811827956989247213</v>
      </c>
      <c r="J90" s="2">
        <f>'[1]Tabelle1'!M91</f>
        <v>6.71428571428572063</v>
      </c>
      <c r="K90" s="2">
        <f>J90/J84</f>
        <v>0.456310679611651349</v>
      </c>
      <c r="L90" s="5">
        <f>'[1]Tabelle1'!AI91</f>
        <v>0.0419009552721700018</v>
      </c>
    </row>
    <row r="91" spans="1:12">
      <c r="A91" s="1">
        <f>'[1]Tabelle1'!B92</f>
        <v>43975</v>
      </c>
      <c r="B91" s="2">
        <f>'[1]Tabelle1'!F92</f>
        <v>3.93679719839999986</v>
      </c>
      <c r="C91" s="2">
        <f>B91/B85</f>
        <v>0.712887438831829368</v>
      </c>
      <c r="D91" s="2">
        <f>'[1]Tabelle1'!AE92</f>
        <v>0.792153200814524006</v>
      </c>
      <c r="E91">
        <f>'[1]Tabelle1'!W92</f>
        <v>1563</v>
      </c>
      <c r="F91" s="2">
        <f>E91/E85</f>
        <v>0.676038062283736974</v>
      </c>
      <c r="G91" s="4">
        <f>'[1]Tabelle1'!R92</f>
        <v>177</v>
      </c>
      <c r="H91">
        <f>'[1]Tabelle1'!AD92</f>
        <v>148</v>
      </c>
      <c r="I91" s="2">
        <f>H91/H85</f>
        <v>0.787234042553191493</v>
      </c>
      <c r="J91" s="2">
        <f>'[1]Tabelle1'!M92</f>
        <v>6.28571428571429003</v>
      </c>
      <c r="K91" s="2">
        <f>J91/J85</f>
        <v>0.468085106382979976</v>
      </c>
      <c r="L91" s="5">
        <f>'[1]Tabelle1'!AI92</f>
        <v>0.0419464016983190024</v>
      </c>
    </row>
    <row r="92" spans="1:12">
      <c r="A92" s="1">
        <f>'[1]Tabelle1'!B93</f>
        <v>43976</v>
      </c>
      <c r="B92" s="2">
        <f>'[1]Tabelle1'!F93</f>
        <v>3.86472768440000003</v>
      </c>
      <c r="C92" s="2">
        <f>B92/B86</f>
        <v>0.723440134897528786</v>
      </c>
      <c r="D92" s="2">
        <f>'[1]Tabelle1'!AE93</f>
        <v>0.815505234405783774</v>
      </c>
      <c r="E92">
        <f>'[1]Tabelle1'!W93</f>
        <v>1511</v>
      </c>
      <c r="F92" s="2">
        <f>E92/E86</f>
        <v>0.690269529465509368</v>
      </c>
      <c r="G92" s="4">
        <f>'[1]Tabelle1'!R93</f>
        <v>169.57142857142901</v>
      </c>
      <c r="H92">
        <f>'[1]Tabelle1'!AD93</f>
        <v>140</v>
      </c>
      <c r="I92" s="2">
        <f>H92/H86</f>
        <v>0.773480662983425482</v>
      </c>
      <c r="J92" s="2">
        <f>'[1]Tabelle1'!M93</f>
        <v>6.14285714285714057</v>
      </c>
      <c r="K92" s="2">
        <f>J92/J86</f>
        <v>0.558441558441558161</v>
      </c>
      <c r="L92" s="5">
        <f>'[1]Tabelle1'!AI93</f>
        <v>0.0422264775342380005</v>
      </c>
    </row>
    <row r="93" spans="1:12">
      <c r="A93" s="1">
        <f>'[1]Tabelle1'!B94</f>
        <v>43977</v>
      </c>
      <c r="B93" s="2">
        <f>'[1]Tabelle1'!F94</f>
        <v>3.8196842381999998</v>
      </c>
      <c r="C93" s="2">
        <f>B93/B87</f>
        <v>0.904051172696483896</v>
      </c>
      <c r="D93" s="2">
        <f>'[1]Tabelle1'!AE94</f>
        <v>0.825561128679900946</v>
      </c>
      <c r="E93">
        <f>'[1]Tabelle1'!W94</f>
        <v>1424</v>
      </c>
      <c r="F93" s="2">
        <f>E93/E87</f>
        <v>0.688921141751330435</v>
      </c>
      <c r="G93" s="4">
        <f>'[1]Tabelle1'!R94</f>
        <v>162.285714285713993</v>
      </c>
      <c r="H93">
        <f>'[1]Tabelle1'!AD94</f>
        <v>130</v>
      </c>
      <c r="I93" s="2">
        <f>H93/H87</f>
        <v>0.778443113772455142</v>
      </c>
      <c r="J93" s="2">
        <f>'[1]Tabelle1'!M94</f>
        <v>7.5714285714285694</v>
      </c>
      <c r="K93" s="2">
        <f>J93/J87</f>
        <v>0.803030303030302761</v>
      </c>
      <c r="L93" s="5">
        <f>'[1]Tabelle1'!AI94</f>
        <v>0.0437281883773089941</v>
      </c>
    </row>
    <row r="94" spans="1:12">
      <c r="A94" s="1">
        <f>'[1]Tabelle1'!B95</f>
        <v>43978</v>
      </c>
      <c r="B94" s="2">
        <f>'[1]Tabelle1'!F95</f>
        <v>4.00886671229999969</v>
      </c>
      <c r="C94" s="2">
        <f>B94/B88</f>
        <v>1.09068627450340227</v>
      </c>
      <c r="D94" s="2">
        <f>'[1]Tabelle1'!AE95</f>
        <v>0.970429736884947935</v>
      </c>
      <c r="E94">
        <f>'[1]Tabelle1'!W95</f>
        <v>1357</v>
      </c>
      <c r="F94" s="2">
        <f>E94/E88</f>
        <v>0.698764160659114264</v>
      </c>
      <c r="G94" s="4">
        <f>'[1]Tabelle1'!R95</f>
        <v>156.57142857142901</v>
      </c>
      <c r="H94">
        <f>'[1]Tabelle1'!AD95</f>
        <v>120</v>
      </c>
      <c r="I94" s="2">
        <f>H94/H88</f>
        <v>0.731707317073170671</v>
      </c>
      <c r="J94" s="2">
        <f>'[1]Tabelle1'!M95</f>
        <v>8.4285714285714306</v>
      </c>
      <c r="K94" s="2">
        <f>J94/J88</f>
        <v>1.07272727272727253</v>
      </c>
      <c r="L94" s="5">
        <f>'[1]Tabelle1'!AI95</f>
        <v>0.0451483285637990139</v>
      </c>
    </row>
    <row r="95" spans="1:12">
      <c r="A95" s="1">
        <f>'[1]Tabelle1'!B96</f>
        <v>43979</v>
      </c>
      <c r="B95" s="2">
        <f>'[1]Tabelle1'!F96</f>
        <v>3.8737363736999999</v>
      </c>
      <c r="C95" s="2">
        <f>B95/B89</f>
        <v>0.9471365638738515</v>
      </c>
      <c r="D95" s="2">
        <f>'[1]Tabelle1'!AE96</f>
        <v>1.03046515315542009</v>
      </c>
      <c r="E95">
        <f>'[1]Tabelle1'!W96</f>
        <v>1304</v>
      </c>
      <c r="F95" s="2">
        <f>E95/E89</f>
        <v>0.709466811751904292</v>
      </c>
      <c r="G95" s="4">
        <f>'[1]Tabelle1'!R96</f>
        <v>144.142857142856997</v>
      </c>
      <c r="H95">
        <f>'[1]Tabelle1'!AD96</f>
        <v>116</v>
      </c>
      <c r="I95" s="2">
        <f>H95/H89</f>
        <v>0.707317073170731625</v>
      </c>
      <c r="J95" s="2">
        <f>'[1]Tabelle1'!M96</f>
        <v>8.4285714285714306</v>
      </c>
      <c r="K95" s="2">
        <f>J95/J89</f>
        <v>1.25531914893616947</v>
      </c>
      <c r="L95" s="5">
        <f>'[1]Tabelle1'!AI96</f>
        <v>0.0468633836374469848</v>
      </c>
    </row>
    <row r="96" spans="1:12">
      <c r="A96" s="1">
        <f>'[1]Tabelle1'!B97</f>
        <v>43980</v>
      </c>
      <c r="B96" s="2">
        <f>'[1]Tabelle1'!F97</f>
        <v>3.58545831800000014</v>
      </c>
      <c r="C96" s="2">
        <f>B96/B90</f>
        <v>0.874725274735676805</v>
      </c>
      <c r="D96" s="2">
        <f>'[1]Tabelle1'!AE97</f>
        <v>0.927534002837340843</v>
      </c>
      <c r="E96">
        <f>'[1]Tabelle1'!W97</f>
        <v>1238</v>
      </c>
      <c r="F96" s="2">
        <f>E96/E90</f>
        <v>0.738663484486873489</v>
      </c>
      <c r="G96" s="4">
        <f>'[1]Tabelle1'!R97</f>
        <v>134.42857142857099</v>
      </c>
      <c r="H96">
        <f>'[1]Tabelle1'!AD97</f>
        <v>119</v>
      </c>
      <c r="I96" s="2">
        <f>H96/H90</f>
        <v>0.78807947019867548</v>
      </c>
      <c r="J96" s="2">
        <f>'[1]Tabelle1'!M97</f>
        <v>8.1428571428571388</v>
      </c>
      <c r="K96" s="2">
        <f>J96/J90</f>
        <v>1.21276595744680726</v>
      </c>
      <c r="L96" s="5">
        <f>'[1]Tabelle1'!AI97</f>
        <v>0.0485631614347160045</v>
      </c>
    </row>
    <row r="97" spans="1:12">
      <c r="A97" s="1">
        <f>'[1]Tabelle1'!B98</f>
        <v>43981</v>
      </c>
      <c r="B97" s="2">
        <f>'[1]Tabelle1'!F98</f>
        <v>3.32420632999999999</v>
      </c>
      <c r="C97" s="2">
        <f>B97/B91</f>
        <v>0.84439359267757812</v>
      </c>
      <c r="D97" s="2">
        <f>'[1]Tabelle1'!AE98</f>
        <v>0.887173485919973004</v>
      </c>
      <c r="E97">
        <f>'[1]Tabelle1'!W98</f>
        <v>1182</v>
      </c>
      <c r="F97" s="2">
        <f>E97/E91</f>
        <v>0.756238003838771622</v>
      </c>
      <c r="G97" s="4">
        <f>'[1]Tabelle1'!R98</f>
        <v>115.428571428571004</v>
      </c>
      <c r="H97">
        <f>'[1]Tabelle1'!AD98</f>
        <v>120</v>
      </c>
      <c r="I97" s="2">
        <f>H97/H91</f>
        <v>0.810810810810810878</v>
      </c>
      <c r="J97" s="2">
        <f>'[1]Tabelle1'!M98</f>
        <v>7.8571428571428612</v>
      </c>
      <c r="K97" s="2">
        <f>J97/J91</f>
        <v>1.24999999999999956</v>
      </c>
      <c r="L97" s="5">
        <f>'[1]Tabelle1'!AI98</f>
        <v>0.0501528401639800059</v>
      </c>
    </row>
    <row r="98" spans="1:12">
      <c r="A98" s="1">
        <f>'[1]Tabelle1'!B99</f>
        <v>43982</v>
      </c>
      <c r="B98" s="2">
        <f>'[1]Tabelle1'!F99</f>
        <v>3.20709336979999993</v>
      </c>
      <c r="C98" s="2">
        <f>B98/B92</f>
        <v>0.829836829835502954</v>
      </c>
      <c r="D98" s="2">
        <f>'[1]Tabelle1'!AE99</f>
        <v>0.889456866151333081</v>
      </c>
      <c r="E98">
        <f>'[1]Tabelle1'!W99</f>
        <v>1145</v>
      </c>
      <c r="F98" s="2">
        <f>E98/E92</f>
        <v>0.757776307081403111</v>
      </c>
      <c r="G98" s="4">
        <f>'[1]Tabelle1'!R99</f>
        <v>102.714285714286007</v>
      </c>
      <c r="H98">
        <f>'[1]Tabelle1'!AD99</f>
        <v>113</v>
      </c>
      <c r="I98" s="2">
        <f>H98/H92</f>
        <v>0.807142857142857117</v>
      </c>
      <c r="J98" s="2">
        <f>'[1]Tabelle1'!M99</f>
        <v>7.8571428571428612</v>
      </c>
      <c r="K98" s="2">
        <f>J98/J92</f>
        <v>1.27906976744186163</v>
      </c>
      <c r="L98" s="5">
        <f>'[1]Tabelle1'!AI99</f>
        <v>0.0520517200166730021</v>
      </c>
    </row>
    <row r="99" spans="1:12">
      <c r="A99" s="1">
        <f>'[1]Tabelle1'!B100</f>
        <v>43983</v>
      </c>
      <c r="B99" s="2">
        <f>'[1]Tabelle1'!F100</f>
        <v>3.00890220650000018</v>
      </c>
      <c r="C99" s="2">
        <f>B99/B93</f>
        <v>0.787735849054874926</v>
      </c>
      <c r="D99" s="2">
        <f>'[1]Tabelle1'!AE100</f>
        <v>0.866721417174927211</v>
      </c>
      <c r="E99">
        <f>'[1]Tabelle1'!W100</f>
        <v>1099</v>
      </c>
      <c r="F99" s="2">
        <f>E99/E93</f>
        <v>0.771769662921348321</v>
      </c>
      <c r="G99" s="4">
        <f>'[1]Tabelle1'!R100</f>
        <v>99.285714285714306</v>
      </c>
      <c r="H99">
        <f>'[1]Tabelle1'!AD100</f>
        <v>114</v>
      </c>
      <c r="I99" s="2">
        <f>H99/H93</f>
        <v>0.876923076923077005</v>
      </c>
      <c r="J99" s="2">
        <f>'[1]Tabelle1'!M100</f>
        <v>7.28571428571429003</v>
      </c>
      <c r="K99" s="2">
        <f>J99/J93</f>
        <v>0.962264150943396857</v>
      </c>
      <c r="L99" s="5">
        <f>'[1]Tabelle1'!AI100</f>
        <v>0.0538285629653910025</v>
      </c>
    </row>
    <row r="100" spans="1:12">
      <c r="A100" s="1">
        <f>'[1]Tabelle1'!B101</f>
        <v>43984</v>
      </c>
      <c r="B100" s="2">
        <f>'[1]Tabelle1'!F101</f>
        <v>2.63053725839999997</v>
      </c>
      <c r="C100" s="2">
        <f>B100/B94</f>
        <v>0.656179775278880939</v>
      </c>
      <c r="D100" s="2">
        <f>'[1]Tabelle1'!AE101</f>
        <v>0.808050089633933943</v>
      </c>
      <c r="E100">
        <f>'[1]Tabelle1'!W101</f>
        <v>1031</v>
      </c>
      <c r="F100" s="2">
        <f>E100/E94</f>
        <v>0.759764185703758255</v>
      </c>
      <c r="G100" s="4">
        <f>'[1]Tabelle1'!R101</f>
        <v>93</v>
      </c>
      <c r="H100">
        <f>'[1]Tabelle1'!AD101</f>
        <v>108</v>
      </c>
      <c r="I100" s="2">
        <f>H100/H94</f>
        <v>0.9</v>
      </c>
      <c r="J100" s="2">
        <f>'[1]Tabelle1'!M101</f>
        <v>4.85714285714286031</v>
      </c>
      <c r="K100" s="2">
        <f>J100/J94</f>
        <v>0.576271186440678207</v>
      </c>
      <c r="L100" s="5">
        <f>'[1]Tabelle1'!AI101</f>
        <v>0.0540278360208590058</v>
      </c>
    </row>
    <row r="101" spans="1:12">
      <c r="A101" s="1">
        <f>'[1]Tabelle1'!B102</f>
        <v>43985</v>
      </c>
      <c r="B101" s="2">
        <f>'[1]Tabelle1'!F102</f>
        <v>2.3332505134999999</v>
      </c>
      <c r="C101" s="2">
        <f>B101/B95</f>
        <v>0.602325581405374599</v>
      </c>
      <c r="D101" s="2">
        <f>'[1]Tabelle1'!AE102</f>
        <v>0.733972619247888947</v>
      </c>
      <c r="E101">
        <f>'[1]Tabelle1'!W102</f>
        <v>966</v>
      </c>
      <c r="F101" s="2">
        <f>E101/E95</f>
        <v>0.740797546012269947</v>
      </c>
      <c r="G101" s="4">
        <f>'[1]Tabelle1'!R102</f>
        <v>88</v>
      </c>
      <c r="H101">
        <f>'[1]Tabelle1'!AD102</f>
        <v>89</v>
      </c>
      <c r="I101" s="2">
        <f>H101/H95</f>
        <v>0.76724137931034484</v>
      </c>
      <c r="J101" s="2">
        <f>'[1]Tabelle1'!M102</f>
        <v>4.85714285714286031</v>
      </c>
      <c r="K101" s="2">
        <f>J101/J95</f>
        <v>0.576271186440678207</v>
      </c>
      <c r="L101" s="5">
        <f>'[1]Tabelle1'!AI102</f>
        <v>0.0553230847394200076</v>
      </c>
    </row>
    <row r="102" spans="1:12">
      <c r="A102" s="1">
        <f>'[1]Tabelle1'!B103</f>
        <v>43986</v>
      </c>
      <c r="B102" s="2">
        <f>'[1]Tabelle1'!F103</f>
        <v>1.81074653750000003</v>
      </c>
      <c r="C102" s="2">
        <f>B102/B96</f>
        <v>0.505025125633046024</v>
      </c>
      <c r="D102" s="2">
        <f>'[1]Tabelle1'!AE103</f>
        <v>0.647549414960273939</v>
      </c>
      <c r="E102">
        <f>'[1]Tabelle1'!W103</f>
        <v>856</v>
      </c>
      <c r="F102" s="2">
        <f>E102/E96</f>
        <v>0.691437802907915966</v>
      </c>
      <c r="G102" s="4">
        <f>'[1]Tabelle1'!R103</f>
        <v>87.714285714285694</v>
      </c>
      <c r="H102">
        <f>'[1]Tabelle1'!AD103</f>
        <v>85</v>
      </c>
      <c r="I102" s="2">
        <f>H102/H96</f>
        <v>0.714285714285714324</v>
      </c>
      <c r="J102" s="2">
        <f>'[1]Tabelle1'!M103</f>
        <v>5</v>
      </c>
      <c r="K102" s="2">
        <f>J102/J96</f>
        <v>0.614035087719298378</v>
      </c>
      <c r="L102" s="5">
        <f>'[1]Tabelle1'!AI103</f>
        <v>0.0562035872901080058</v>
      </c>
    </row>
    <row r="103" spans="1:12">
      <c r="A103" s="1">
        <f>'[1]Tabelle1'!B104</f>
        <v>43987</v>
      </c>
      <c r="B103" s="2">
        <f>'[1]Tabelle1'!F104</f>
        <v>1.65759882040000006</v>
      </c>
      <c r="C103" s="2">
        <f>B103/B97</f>
        <v>0.498644986456060391</v>
      </c>
      <c r="D103" s="2">
        <f>'[1]Tabelle1'!AE104</f>
        <v>0.643478652054405043</v>
      </c>
      <c r="E103">
        <f>'[1]Tabelle1'!W104</f>
        <v>776</v>
      </c>
      <c r="F103" s="2">
        <f>E103/E97</f>
        <v>0.656514382402707319</v>
      </c>
      <c r="G103" s="4">
        <f>'[1]Tabelle1'!R104</f>
        <v>86.428571428571388</v>
      </c>
      <c r="H103">
        <f>'[1]Tabelle1'!AD104</f>
        <v>92</v>
      </c>
      <c r="I103" s="2">
        <f>H103/H97</f>
        <v>0.766666666666666696</v>
      </c>
      <c r="J103" s="2">
        <f>'[1]Tabelle1'!M104</f>
        <v>5.85714285714285943</v>
      </c>
      <c r="K103" s="2">
        <f>J103/J97</f>
        <v>0.745454545454545592</v>
      </c>
      <c r="L103" s="5">
        <f>'[1]Tabelle1'!AI104</f>
        <v>0.0572953840002470116</v>
      </c>
    </row>
    <row r="104" spans="1:12">
      <c r="A104" s="1">
        <f>'[1]Tabelle1'!B105</f>
        <v>43988</v>
      </c>
      <c r="B104" s="2">
        <f>'[1]Tabelle1'!F105</f>
        <v>1.53147717099999969</v>
      </c>
      <c r="C104" s="2">
        <f>B104/B98</f>
        <v>0.477528089896399077</v>
      </c>
      <c r="D104" s="2">
        <f>'[1]Tabelle1'!AE105</f>
        <v>0.642199601223182981</v>
      </c>
      <c r="E104">
        <f>'[1]Tabelle1'!W105</f>
        <v>719</v>
      </c>
      <c r="F104" s="2">
        <f>E104/E98</f>
        <v>0.627947598253275086</v>
      </c>
      <c r="G104" s="4">
        <f>'[1]Tabelle1'!R105</f>
        <v>84.714285714285694</v>
      </c>
      <c r="H104">
        <f>'[1]Tabelle1'!AD105</f>
        <v>87</v>
      </c>
      <c r="I104" s="2">
        <f>H104/H98</f>
        <v>0.769911504424778759</v>
      </c>
      <c r="J104" s="2">
        <f>'[1]Tabelle1'!M105</f>
        <v>5.71428571428572063</v>
      </c>
      <c r="K104" s="2">
        <f>J104/J98</f>
        <v>0.727272727272727604</v>
      </c>
      <c r="L104" s="5">
        <f>'[1]Tabelle1'!AI105</f>
        <v>0.0580203384002200018</v>
      </c>
    </row>
    <row r="105" spans="1:12">
      <c r="A105" s="1">
        <f>'[1]Tabelle1'!B106</f>
        <v>43989</v>
      </c>
      <c r="B105" s="2">
        <f>'[1]Tabelle1'!F106</f>
        <v>1.57652061719999992</v>
      </c>
      <c r="C105" s="2">
        <f>B105/B99</f>
        <v>0.523952095815647034</v>
      </c>
      <c r="D105" s="2">
        <f>'[1]Tabelle1'!AE106</f>
        <v>0.66644543948579491</v>
      </c>
      <c r="E105">
        <f>'[1]Tabelle1'!W106</f>
        <v>677</v>
      </c>
      <c r="F105" s="2">
        <f>E105/E99</f>
        <v>0.616014558689717884</v>
      </c>
      <c r="G105" s="4">
        <f>'[1]Tabelle1'!R106</f>
        <v>86.285714285714306</v>
      </c>
      <c r="H105">
        <f>'[1]Tabelle1'!AD106</f>
        <v>88</v>
      </c>
      <c r="I105" s="2">
        <f>H105/H99</f>
        <v>0.771929824561403422</v>
      </c>
      <c r="J105" s="2">
        <f>'[1]Tabelle1'!M106</f>
        <v>5.5714285714285694</v>
      </c>
      <c r="K105" s="2">
        <f>J105/J99</f>
        <v>0.764705882352940591</v>
      </c>
      <c r="L105" s="5">
        <f>'[1]Tabelle1'!AI106</f>
        <v>0.0598948553972680031</v>
      </c>
    </row>
    <row r="106" spans="1:12">
      <c r="A106" s="1">
        <f>'[1]Tabelle1'!B107</f>
        <v>43990</v>
      </c>
      <c r="B106" s="2">
        <f>'[1]Tabelle1'!F107</f>
        <v>1.62156406339999997</v>
      </c>
      <c r="C106" s="2">
        <f>B106/B100</f>
        <v>0.616438356165425105</v>
      </c>
      <c r="D106" s="2">
        <f>'[1]Tabelle1'!AE107</f>
        <v>0.702402918811604948</v>
      </c>
      <c r="E106">
        <f>'[1]Tabelle1'!W107</f>
        <v>648</v>
      </c>
      <c r="F106" s="2">
        <f>E106/E100</f>
        <v>0.628516003879728391</v>
      </c>
      <c r="G106" s="4">
        <f>'[1]Tabelle1'!R107</f>
        <v>84.8571428571429038</v>
      </c>
      <c r="H106">
        <f>'[1]Tabelle1'!AD107</f>
        <v>87</v>
      </c>
      <c r="I106" s="2">
        <f>H106/H100</f>
        <v>0.805555555555555536</v>
      </c>
      <c r="J106" s="2">
        <f>'[1]Tabelle1'!M107</f>
        <v>5.28571428571429003</v>
      </c>
      <c r="K106" s="2">
        <f>J106/J100</f>
        <v>1.08823529411764719</v>
      </c>
      <c r="L106" s="5">
        <f>'[1]Tabelle1'!AI107</f>
        <v>0.0628737392585049815</v>
      </c>
    </row>
    <row r="107" spans="1:12">
      <c r="A107" s="1">
        <f>'[1]Tabelle1'!B108</f>
        <v>43991</v>
      </c>
      <c r="B107" s="2">
        <f>'[1]Tabelle1'!F108</f>
        <v>1.68462488810000011</v>
      </c>
      <c r="C107" s="2">
        <f>B107/B101</f>
        <v>0.722007721996800544</v>
      </c>
      <c r="D107" s="2">
        <f>'[1]Tabelle1'!AE108</f>
        <v>0.775184361851020931</v>
      </c>
      <c r="E107">
        <f>'[1]Tabelle1'!W108</f>
        <v>626</v>
      </c>
      <c r="F107" s="2">
        <f>E107/E101</f>
        <v>0.64803312629399592</v>
      </c>
      <c r="G107" s="4">
        <f>'[1]Tabelle1'!R108</f>
        <v>78.714285714285694</v>
      </c>
      <c r="H107">
        <f>'[1]Tabelle1'!AD108</f>
        <v>84</v>
      </c>
      <c r="I107" s="2">
        <f>H107/H101</f>
        <v>0.94382022471910112</v>
      </c>
      <c r="J107" s="2">
        <f>'[1]Tabelle1'!M108</f>
        <v>5.85714285714285943</v>
      </c>
      <c r="K107" s="2">
        <f>J107/J101</f>
        <v>1.20588235294117641</v>
      </c>
      <c r="L107" s="5">
        <f>'[1]Tabelle1'!AI108</f>
        <v>0.0660096137763079938</v>
      </c>
    </row>
    <row r="108" spans="1:12">
      <c r="A108" s="1">
        <f>'[1]Tabelle1'!B109</f>
        <v>43992</v>
      </c>
      <c r="B108" s="2">
        <f>'[1]Tabelle1'!F109</f>
        <v>1.53147717099999969</v>
      </c>
      <c r="C108" s="2">
        <f>B108/B102</f>
        <v>0.845771144267616748</v>
      </c>
      <c r="D108" s="2">
        <f>'[1]Tabelle1'!AE109</f>
        <v>0.786165179220962873</v>
      </c>
      <c r="E108">
        <f>'[1]Tabelle1'!W109</f>
        <v>586</v>
      </c>
      <c r="F108" s="2">
        <f>E108/E102</f>
        <v>0.684579439252336464</v>
      </c>
      <c r="G108" s="4">
        <f>'[1]Tabelle1'!R109</f>
        <v>74.428571428571388</v>
      </c>
      <c r="H108">
        <f>'[1]Tabelle1'!AD109</f>
        <v>81</v>
      </c>
      <c r="I108" s="2">
        <f>H108/H102</f>
        <v>0.952941176470588225</v>
      </c>
      <c r="J108" s="2">
        <f>'[1]Tabelle1'!M109</f>
        <v>4.14285714285713969</v>
      </c>
      <c r="K108" s="2">
        <f>J108/J102</f>
        <v>0.828571428571427937</v>
      </c>
      <c r="L108" s="5">
        <f>'[1]Tabelle1'!AI109</f>
        <v>0.0664756139415559844</v>
      </c>
    </row>
    <row r="109" spans="1:12">
      <c r="A109" s="1">
        <f>'[1]Tabelle1'!B110</f>
        <v>43993</v>
      </c>
      <c r="B109" s="2">
        <f>'[1]Tabelle1'!F110</f>
        <v>1.9458768761</v>
      </c>
      <c r="C109" s="2">
        <f>B109/B103</f>
        <v>1.17391304346514591</v>
      </c>
      <c r="D109" s="2">
        <f>'[1]Tabelle1'!AE110</f>
        <v>1.04198517321095019</v>
      </c>
      <c r="E109">
        <f>'[1]Tabelle1'!W110</f>
        <v>540</v>
      </c>
      <c r="F109" s="2">
        <f>E109/E103</f>
        <v>0.695876288659793829</v>
      </c>
      <c r="G109" s="4">
        <f>'[1]Tabelle1'!R110</f>
        <v>72.5714285714285978</v>
      </c>
      <c r="H109">
        <f>'[1]Tabelle1'!AD110</f>
        <v>72</v>
      </c>
      <c r="I109" s="2">
        <f>H109/H103</f>
        <v>0.782608695652173925</v>
      </c>
      <c r="J109" s="2">
        <f>'[1]Tabelle1'!M110</f>
        <v>3.42857142857142971</v>
      </c>
      <c r="K109" s="2">
        <f>J109/J103</f>
        <v>0.585365853658536572</v>
      </c>
      <c r="L109" s="5">
        <f>'[1]Tabelle1'!AI110</f>
        <v>0.066518886839519995</v>
      </c>
    </row>
    <row r="110" spans="1:12">
      <c r="A110" s="1">
        <f>'[1]Tabelle1'!B111</f>
        <v>43994</v>
      </c>
      <c r="B110" s="2">
        <f>'[1]Tabelle1'!F111</f>
        <v>1.81975522669999989</v>
      </c>
      <c r="C110" s="2">
        <f>B110/B104</f>
        <v>1.18823529410612405</v>
      </c>
      <c r="D110" s="2">
        <f>'[1]Tabelle1'!AE111</f>
        <v>1.0547803403076299</v>
      </c>
      <c r="E110">
        <f>'[1]Tabelle1'!W111</f>
        <v>527</v>
      </c>
      <c r="F110" s="2">
        <f>E110/E104</f>
        <v>0.732962447844228127</v>
      </c>
      <c r="G110" s="4">
        <f>'[1]Tabelle1'!R111</f>
        <v>62.2857142857142918</v>
      </c>
      <c r="H110">
        <f>'[1]Tabelle1'!AD111</f>
        <v>76</v>
      </c>
      <c r="I110" s="2">
        <f>H110/H104</f>
        <v>0.873563218390804685</v>
      </c>
      <c r="J110" s="2">
        <f>'[1]Tabelle1'!M111</f>
        <v>2.14285714285713969</v>
      </c>
      <c r="K110" s="2">
        <f>J110/J104</f>
        <v>0.374999999999999156</v>
      </c>
      <c r="L110" s="5">
        <f>'[1]Tabelle1'!AI111</f>
        <v>0.0656896905904770101</v>
      </c>
    </row>
    <row r="111" spans="1:12">
      <c r="A111" s="1">
        <f>'[1]Tabelle1'!B112</f>
        <v>43995</v>
      </c>
      <c r="B111" s="2">
        <f>'[1]Tabelle1'!F112</f>
        <v>1.87380736219999999</v>
      </c>
      <c r="C111" s="2">
        <f>B111/B105</f>
        <v>1.18857142859825071</v>
      </c>
      <c r="D111" s="2">
        <f>'[1]Tabelle1'!AE112</f>
        <v>1.12218737697807014</v>
      </c>
      <c r="E111">
        <f>'[1]Tabelle1'!W112</f>
        <v>507</v>
      </c>
      <c r="F111" s="2">
        <f>E111/E105</f>
        <v>0.748892171344165369</v>
      </c>
      <c r="G111" s="4">
        <f>'[1]Tabelle1'!R112</f>
        <v>57.8571428571428967</v>
      </c>
      <c r="H111">
        <f>'[1]Tabelle1'!AD112</f>
        <v>75</v>
      </c>
      <c r="I111" s="2">
        <f>H111/H105</f>
        <v>0.852272727272727337</v>
      </c>
      <c r="J111" s="2">
        <f>'[1]Tabelle1'!M112</f>
        <v>2.14285714285713969</v>
      </c>
      <c r="K111" s="2">
        <f>J111/J105</f>
        <v>0.384615384615384173</v>
      </c>
      <c r="L111" s="5">
        <f>'[1]Tabelle1'!AI112</f>
        <v>0.0640759112880179948</v>
      </c>
    </row>
    <row r="112" spans="1:12">
      <c r="A112" s="1">
        <f>'[1]Tabelle1'!B113</f>
        <v>43996</v>
      </c>
      <c r="B112" s="2">
        <f>'[1]Tabelle1'!F113</f>
        <v>1.83777260519999999</v>
      </c>
      <c r="C112" s="2">
        <f>B112/B106</f>
        <v>1.13333333334155584</v>
      </c>
      <c r="D112" s="2">
        <f>'[1]Tabelle1'!AE113</f>
        <v>1.09157263404540995</v>
      </c>
      <c r="E112">
        <f>'[1]Tabelle1'!W113</f>
        <v>487</v>
      </c>
      <c r="F112" s="2">
        <f>E112/E106</f>
        <v>0.751543209876543195</v>
      </c>
      <c r="G112" s="4">
        <f>'[1]Tabelle1'!R113</f>
        <v>54</v>
      </c>
      <c r="H112">
        <f>'[1]Tabelle1'!AD113</f>
        <v>79</v>
      </c>
      <c r="I112" s="2">
        <f>H112/H106</f>
        <v>0.908045977011494188</v>
      </c>
      <c r="J112" s="2">
        <f>'[1]Tabelle1'!M113</f>
        <v>2.28571428571429003</v>
      </c>
      <c r="K112" s="2">
        <f>J112/J106</f>
        <v>0.432432432432432901</v>
      </c>
      <c r="L112" s="5">
        <f>'[1]Tabelle1'!AI113</f>
        <v>0.0623441718527229938</v>
      </c>
    </row>
    <row r="113" spans="1:12">
      <c r="A113" s="1">
        <f>'[1]Tabelle1'!B114</f>
        <v>43997</v>
      </c>
      <c r="B113" s="2">
        <f>'[1]Tabelle1'!F114</f>
        <v>1.84678129439999985</v>
      </c>
      <c r="C113" s="2">
        <f>B113/B107</f>
        <v>1.09625668446753588</v>
      </c>
      <c r="D113" s="2">
        <f>'[1]Tabelle1'!AE114</f>
        <v>1.07714720914435991</v>
      </c>
      <c r="E113">
        <f>'[1]Tabelle1'!W114</f>
        <v>468</v>
      </c>
      <c r="F113" s="2">
        <f>E113/E107</f>
        <v>0.747603833865814771</v>
      </c>
      <c r="G113" s="4">
        <f>'[1]Tabelle1'!R114</f>
        <v>53.1428571428572027</v>
      </c>
      <c r="H113">
        <f>'[1]Tabelle1'!AD114</f>
        <v>69</v>
      </c>
      <c r="I113" s="2">
        <f>H113/H107</f>
        <v>0.821428571428571352</v>
      </c>
      <c r="J113" s="2">
        <f>'[1]Tabelle1'!M114</f>
        <v>1.85714285714286014</v>
      </c>
      <c r="K113" s="2">
        <f>J113/J107</f>
        <v>0.317073170731707643</v>
      </c>
      <c r="L113" s="5">
        <f>'[1]Tabelle1'!AI114</f>
        <v>0.0586790100484060062</v>
      </c>
    </row>
    <row r="114" spans="1:12">
      <c r="A114" s="1">
        <f>'[1]Tabelle1'!B115</f>
        <v>43998</v>
      </c>
      <c r="B114" s="2">
        <f>'[1]Tabelle1'!F115</f>
        <v>1.86479867289999994</v>
      </c>
      <c r="C114" s="2">
        <f>B114/B108</f>
        <v>1.21764705880816559</v>
      </c>
      <c r="D114" s="2">
        <f>'[1]Tabelle1'!AE115</f>
        <v>1.05978171528555998</v>
      </c>
      <c r="E114">
        <f>'[1]Tabelle1'!W115</f>
        <v>463</v>
      </c>
      <c r="F114" s="2">
        <f>E114/E108</f>
        <v>0.790102389078498302</v>
      </c>
      <c r="G114" s="4">
        <f>'[1]Tabelle1'!R115</f>
        <v>51.4285714285713951</v>
      </c>
      <c r="H114">
        <f>'[1]Tabelle1'!AD115</f>
        <v>74</v>
      </c>
      <c r="I114" s="2">
        <f>H114/H108</f>
        <v>0.913580246913580218</v>
      </c>
      <c r="J114" s="2">
        <f>'[1]Tabelle1'!M115</f>
        <v>1.42857142857142989</v>
      </c>
      <c r="K114" s="2">
        <f>J114/J108</f>
        <v>0.344827586206897152</v>
      </c>
      <c r="L114" s="5">
        <f>'[1]Tabelle1'!AI115</f>
        <v>0.054446210299239004</v>
      </c>
    </row>
    <row r="115" spans="1:12">
      <c r="A115" s="1">
        <f>'[1]Tabelle1'!B116</f>
        <v>43999</v>
      </c>
      <c r="B115" s="2">
        <f>'[1]Tabelle1'!F116</f>
        <v>1.97290294380000013</v>
      </c>
      <c r="C115" s="2">
        <f>B115/B109</f>
        <v>1.01388888887675499</v>
      </c>
      <c r="D115" s="2">
        <f>'[1]Tabelle1'!AE116</f>
        <v>1.15572470319208009</v>
      </c>
      <c r="E115">
        <f>'[1]Tabelle1'!W116</f>
        <v>459</v>
      </c>
      <c r="F115" s="2">
        <f>E115/E109</f>
        <v>0.85</v>
      </c>
      <c r="G115" s="4">
        <f>'[1]Tabelle1'!R116</f>
        <v>47.2857142857142989</v>
      </c>
      <c r="H115">
        <f>'[1]Tabelle1'!AD116</f>
        <v>70</v>
      </c>
      <c r="I115" s="2">
        <f>H115/H109</f>
        <v>0.972222222222222143</v>
      </c>
      <c r="J115" s="2">
        <f>'[1]Tabelle1'!M116</f>
        <v>2.14285714285713969</v>
      </c>
      <c r="K115" s="2">
        <f>J115/J109</f>
        <v>0.624999999999998934</v>
      </c>
      <c r="L115" s="5">
        <f>'[1]Tabelle1'!AI116</f>
        <v>0.0501956859176620007</v>
      </c>
    </row>
    <row r="116" spans="1:12">
      <c r="A116" s="1">
        <f>'[1]Tabelle1'!B117</f>
        <v>44000</v>
      </c>
      <c r="B116" s="2">
        <f>'[1]Tabelle1'!F117</f>
        <v>1.65759882040000006</v>
      </c>
      <c r="C116" s="2">
        <f>B116/B110</f>
        <v>0.910891089130674203</v>
      </c>
      <c r="D116" s="2">
        <f>'[1]Tabelle1'!AE117</f>
        <v>0.912447826621660774</v>
      </c>
      <c r="E116">
        <f>'[1]Tabelle1'!W117</f>
        <v>436</v>
      </c>
      <c r="F116" s="2">
        <f>E116/E110</f>
        <v>0.827324478178368139</v>
      </c>
      <c r="G116" s="4">
        <f>'[1]Tabelle1'!R117</f>
        <v>38.4285714285713951</v>
      </c>
      <c r="H116">
        <f>'[1]Tabelle1'!AD117</f>
        <v>65</v>
      </c>
      <c r="I116" s="2">
        <f>H116/H110</f>
        <v>0.855263157894736814</v>
      </c>
      <c r="J116" s="2">
        <f>'[1]Tabelle1'!M117</f>
        <v>2.71428571428570953</v>
      </c>
      <c r="K116" s="2">
        <f>J116/J110</f>
        <v>1.26666666666666616</v>
      </c>
      <c r="L116" s="5">
        <f>'[1]Tabelle1'!AI117</f>
        <v>0.0464641371183669971</v>
      </c>
    </row>
    <row r="117" spans="1:12">
      <c r="A117" s="1">
        <f>'[1]Tabelle1'!B118</f>
        <v>44001</v>
      </c>
      <c r="B117" s="2">
        <f>'[1]Tabelle1'!F118</f>
        <v>1.69363357729999997</v>
      </c>
      <c r="C117" s="2">
        <f>B117/B111</f>
        <v>0.903846153807154806</v>
      </c>
      <c r="D117" s="2">
        <f>'[1]Tabelle1'!AE118</f>
        <v>0.959787592411377943</v>
      </c>
      <c r="E117">
        <f>'[1]Tabelle1'!W118</f>
        <v>441</v>
      </c>
      <c r="F117" s="2">
        <f>E117/E111</f>
        <v>0.869822485207100549</v>
      </c>
      <c r="G117" s="4">
        <f>'[1]Tabelle1'!R118</f>
        <v>36.4285714285713951</v>
      </c>
      <c r="H117">
        <f>'[1]Tabelle1'!AD118</f>
        <v>60</v>
      </c>
      <c r="I117" s="2">
        <f>H117/H111</f>
        <v>0.8</v>
      </c>
      <c r="J117" s="2">
        <f>'[1]Tabelle1'!M118</f>
        <v>2.71428571428570953</v>
      </c>
      <c r="K117" s="2">
        <f>J117/J111</f>
        <v>1.26666666666666616</v>
      </c>
      <c r="L117" s="5">
        <f>'[1]Tabelle1'!AI118</f>
        <v>0.0431219228684529998</v>
      </c>
    </row>
    <row r="118" spans="1:12">
      <c r="A118" s="1">
        <f>'[1]Tabelle1'!B119</f>
        <v>44002</v>
      </c>
      <c r="B118" s="2">
        <f>'[1]Tabelle1'!F119</f>
        <v>1.79272915900000012</v>
      </c>
      <c r="C118" s="2">
        <f>B118/B112</f>
        <v>0.975490196081632277</v>
      </c>
      <c r="D118" s="2">
        <f>'[1]Tabelle1'!AE119</f>
        <v>0.975040621563687182</v>
      </c>
      <c r="E118">
        <f>'[1]Tabelle1'!W119</f>
        <v>439</v>
      </c>
      <c r="F118" s="2">
        <f>E118/E112</f>
        <v>0.901437371663244313</v>
      </c>
      <c r="G118" s="4">
        <f>'[1]Tabelle1'!R119</f>
        <v>35.4285714285713951</v>
      </c>
      <c r="H118">
        <f>'[1]Tabelle1'!AD119</f>
        <v>54</v>
      </c>
      <c r="I118" s="2">
        <f>H118/H112</f>
        <v>0.683544303797468356</v>
      </c>
      <c r="J118" s="2">
        <f>'[1]Tabelle1'!M119</f>
        <v>2.71428571428570953</v>
      </c>
      <c r="K118" s="2">
        <f>J118/J112</f>
        <v>1.18749999999999577</v>
      </c>
      <c r="L118" s="5">
        <f>'[1]Tabelle1'!AI119</f>
        <v>0.0432551458098950015</v>
      </c>
    </row>
    <row r="119" spans="1:12">
      <c r="A119" s="1">
        <f>'[1]Tabelle1'!B120</f>
        <v>44003</v>
      </c>
      <c r="B119" s="2">
        <f>'[1]Tabelle1'!F120</f>
        <v>1.8918247405999999</v>
      </c>
      <c r="C119" s="2">
        <f>B119/B113</f>
        <v>1.0243902438997976</v>
      </c>
      <c r="D119" s="2">
        <f>'[1]Tabelle1'!AE120</f>
        <v>1.01670225552250004</v>
      </c>
      <c r="E119">
        <f>'[1]Tabelle1'!W120</f>
        <v>438</v>
      </c>
      <c r="F119" s="2">
        <f>E119/E113</f>
        <v>0.935897435897435948</v>
      </c>
      <c r="G119" s="4">
        <f>'[1]Tabelle1'!R120</f>
        <v>34.4285714285713951</v>
      </c>
      <c r="H119">
        <f>'[1]Tabelle1'!AD120</f>
        <v>61</v>
      </c>
      <c r="I119" s="2">
        <f>H119/H113</f>
        <v>0.884057971014492772</v>
      </c>
      <c r="J119" s="2">
        <f>'[1]Tabelle1'!M120</f>
        <v>2.5714285714285694</v>
      </c>
      <c r="K119" s="2">
        <f>J119/J113</f>
        <v>1.38461538461538147</v>
      </c>
      <c r="L119" s="5">
        <f>'[1]Tabelle1'!AI120</f>
        <v>0.0447129619130199973</v>
      </c>
    </row>
    <row r="120" spans="1:12">
      <c r="A120" s="1">
        <f>'[1]Tabelle1'!B121</f>
        <v>44004</v>
      </c>
      <c r="B120" s="2">
        <f>'[1]Tabelle1'!F121</f>
        <v>1.99092032230000004</v>
      </c>
      <c r="C120" s="2">
        <f>B120/B114</f>
        <v>1.06763285025501697</v>
      </c>
      <c r="D120" s="2">
        <f>'[1]Tabelle1'!AE121</f>
        <v>1.0438798668798599</v>
      </c>
      <c r="E120">
        <f>'[1]Tabelle1'!W121</f>
        <v>435</v>
      </c>
      <c r="F120" s="2">
        <f>E120/E114</f>
        <v>0.939524838012958874</v>
      </c>
      <c r="G120" s="4">
        <f>'[1]Tabelle1'!R121</f>
        <v>33.7142857142857011</v>
      </c>
      <c r="H120">
        <f>'[1]Tabelle1'!AD121</f>
        <v>63</v>
      </c>
      <c r="I120" s="2">
        <f>H120/H114</f>
        <v>0.851351351351351227</v>
      </c>
      <c r="J120" s="2">
        <f>'[1]Tabelle1'!M121</f>
        <v>2.5714285714285694</v>
      </c>
      <c r="K120" s="2">
        <f>J120/J114</f>
        <v>1.79999999999999716</v>
      </c>
      <c r="L120" s="5">
        <f>'[1]Tabelle1'!AI121</f>
        <v>0.050171682297113005</v>
      </c>
    </row>
    <row r="121" spans="1:12">
      <c r="A121" s="1">
        <f>'[1]Tabelle1'!B122</f>
        <v>44005</v>
      </c>
      <c r="B121" s="2">
        <f>'[1]Tabelle1'!F122</f>
        <v>2.14406803940000001</v>
      </c>
      <c r="C121" s="2">
        <f>B121/B115</f>
        <v>1.08675799087730063</v>
      </c>
      <c r="D121" s="2">
        <f>'[1]Tabelle1'!AE122</f>
        <v>1.08300970767535997</v>
      </c>
      <c r="E121">
        <f>'[1]Tabelle1'!W122</f>
        <v>446</v>
      </c>
      <c r="F121" s="2">
        <f>E121/E115</f>
        <v>0.971677559912853894</v>
      </c>
      <c r="G121" s="4">
        <f>'[1]Tabelle1'!R122</f>
        <v>34.2857142857142989</v>
      </c>
      <c r="H121">
        <f>'[1]Tabelle1'!AD122</f>
        <v>61</v>
      </c>
      <c r="I121" s="2">
        <f>H121/H115</f>
        <v>0.87142857142857153</v>
      </c>
      <c r="J121" s="2">
        <f>'[1]Tabelle1'!M122</f>
        <v>2.14285714285713969</v>
      </c>
      <c r="K121" s="2">
        <f>J121/J115</f>
        <v>1</v>
      </c>
      <c r="L121" s="5">
        <f>'[1]Tabelle1'!AI122</f>
        <v>0.0547861203611000036</v>
      </c>
    </row>
    <row r="122" spans="1:12">
      <c r="A122" s="1">
        <f>'[1]Tabelle1'!B123</f>
        <v>44006</v>
      </c>
      <c r="B122" s="2">
        <f>'[1]Tabelle1'!F123</f>
        <v>2.09902459319999979</v>
      </c>
      <c r="C122" s="2">
        <f>B122/B116</f>
        <v>1.26630434781166046</v>
      </c>
      <c r="D122" s="2">
        <f>'[1]Tabelle1'!AE123</f>
        <v>1.03604394038284986</v>
      </c>
      <c r="E122">
        <f>'[1]Tabelle1'!W123</f>
        <v>438</v>
      </c>
      <c r="F122" s="2">
        <f>E122/E116</f>
        <v>1.00458715596330284</v>
      </c>
      <c r="G122" s="4">
        <f>'[1]Tabelle1'!R123</f>
        <v>34.7142857142857011</v>
      </c>
      <c r="H122">
        <f>'[1]Tabelle1'!AD123</f>
        <v>60</v>
      </c>
      <c r="I122" s="2">
        <f>H122/H116</f>
        <v>0.923076923076923173</v>
      </c>
      <c r="J122" s="2">
        <f>'[1]Tabelle1'!M123</f>
        <v>1.57142857142856984</v>
      </c>
      <c r="K122" s="2">
        <f>J122/J116</f>
        <v>0.578947368421053099</v>
      </c>
      <c r="L122" s="5">
        <f>'[1]Tabelle1'!AI123</f>
        <v>0.0576612029784170144</v>
      </c>
    </row>
    <row r="123" spans="1:12">
      <c r="A123" s="1">
        <f>'[1]Tabelle1'!B124</f>
        <v>44007</v>
      </c>
      <c r="B123" s="2">
        <f>'[1]Tabelle1'!F124</f>
        <v>2.1891114855999998</v>
      </c>
      <c r="C123" s="2">
        <f>B123/B117</f>
        <v>1.29255319151731364</v>
      </c>
      <c r="D123" s="2">
        <f>'[1]Tabelle1'!AE124</f>
        <v>1.17225467057916011</v>
      </c>
      <c r="E123">
        <f>'[1]Tabelle1'!W124</f>
        <v>433</v>
      </c>
      <c r="F123" s="2">
        <f>E123/E117</f>
        <v>0.981859410430839041</v>
      </c>
      <c r="G123" s="4">
        <f>'[1]Tabelle1'!R124</f>
        <v>33.8571428571428967</v>
      </c>
      <c r="H123">
        <f>'[1]Tabelle1'!AD124</f>
        <v>58</v>
      </c>
      <c r="I123" s="2">
        <f>H123/H117</f>
        <v>0.966666666666666607</v>
      </c>
      <c r="J123" s="2">
        <f>'[1]Tabelle1'!M124</f>
        <v>1.28571428571429003</v>
      </c>
      <c r="K123" s="2">
        <f>J123/J117</f>
        <v>0.47368421052631815</v>
      </c>
      <c r="L123" s="5">
        <f>'[1]Tabelle1'!AI124</f>
        <v>0.0597808043073210005</v>
      </c>
    </row>
    <row r="124" spans="1:12">
      <c r="A124" s="1">
        <f>'[1]Tabelle1'!B125</f>
        <v>44008</v>
      </c>
      <c r="B124" s="2">
        <f>'[1]Tabelle1'!F125</f>
        <v>2.3332505134999999</v>
      </c>
      <c r="C124" s="2">
        <f>B124/B118</f>
        <v>1.30150753770385896</v>
      </c>
      <c r="D124" s="2">
        <f>'[1]Tabelle1'!AE125</f>
        <v>1.20090780001572983</v>
      </c>
      <c r="E124">
        <f>'[1]Tabelle1'!W125</f>
        <v>460</v>
      </c>
      <c r="F124" s="2">
        <f>E124/E118</f>
        <v>1.04783599088838275</v>
      </c>
      <c r="G124" s="4">
        <f>'[1]Tabelle1'!R125</f>
        <v>33.5714285714286049</v>
      </c>
      <c r="H124">
        <f>'[1]Tabelle1'!AD125</f>
        <v>64</v>
      </c>
      <c r="I124" s="2">
        <f>H124/H118</f>
        <v>1.18518518518518512</v>
      </c>
      <c r="J124" s="2">
        <f>'[1]Tabelle1'!M125</f>
        <v>0.714285714285714057</v>
      </c>
      <c r="K124" s="2">
        <f>J124/J118</f>
        <v>0.263157894736842435</v>
      </c>
      <c r="L124" s="5">
        <f>'[1]Tabelle1'!AI125</f>
        <v>0.0600460192710279905</v>
      </c>
    </row>
    <row r="125" spans="1:12">
      <c r="A125" s="1">
        <f>'[1]Tabelle1'!B126</f>
        <v>44009</v>
      </c>
      <c r="B125" s="2">
        <f>'[1]Tabelle1'!F126</f>
        <v>2.32424182420000003</v>
      </c>
      <c r="C125" s="2">
        <f>B125/B119</f>
        <v>1.22857142858955171</v>
      </c>
      <c r="D125" s="2">
        <f>'[1]Tabelle1'!AE126</f>
        <v>1.15994680774704984</v>
      </c>
      <c r="E125">
        <f>'[1]Tabelle1'!W126</f>
        <v>463</v>
      </c>
      <c r="F125" s="2">
        <f>E125/E119</f>
        <v>1.05707762557077634</v>
      </c>
      <c r="G125" s="4">
        <f>'[1]Tabelle1'!R126</f>
        <v>32.8571428571428967</v>
      </c>
      <c r="H125">
        <f>'[1]Tabelle1'!AD126</f>
        <v>62</v>
      </c>
      <c r="I125" s="2">
        <f>H125/H119</f>
        <v>1.01639344262295084</v>
      </c>
      <c r="J125" s="2">
        <f>'[1]Tabelle1'!M126</f>
        <v>0.571428571428572063</v>
      </c>
      <c r="K125" s="2">
        <f>J125/J119</f>
        <v>0.222222222222222587</v>
      </c>
      <c r="L125" s="5">
        <f>'[1]Tabelle1'!AI126</f>
        <v>0.0581200160537770039</v>
      </c>
    </row>
    <row r="126" spans="1:12">
      <c r="A126" s="1">
        <f>'[1]Tabelle1'!B127</f>
        <v>44010</v>
      </c>
      <c r="B126" s="2">
        <f>'[1]Tabelle1'!F127</f>
        <v>2.31523313500000016</v>
      </c>
      <c r="C126" s="2">
        <f>B126/B120</f>
        <v>1.16289592761067384</v>
      </c>
      <c r="D126" s="2">
        <f>'[1]Tabelle1'!AE127</f>
        <v>1.12233417608816999</v>
      </c>
      <c r="E126">
        <f>'[1]Tabelle1'!W127</f>
        <v>465</v>
      </c>
      <c r="F126" s="2">
        <f>E126/E120</f>
        <v>1.06896551724137923</v>
      </c>
      <c r="G126" s="4">
        <f>'[1]Tabelle1'!R127</f>
        <v>32.2857142857142989</v>
      </c>
      <c r="H126">
        <f>'[1]Tabelle1'!AD127</f>
        <v>59</v>
      </c>
      <c r="I126" s="2">
        <f>H126/H120</f>
        <v>0.936507936507936556</v>
      </c>
      <c r="J126" s="2">
        <f>'[1]Tabelle1'!M127</f>
        <v>0.571428571428572063</v>
      </c>
      <c r="K126" s="2">
        <f>J126/J120</f>
        <v>0.222222222222222587</v>
      </c>
      <c r="L126" s="5">
        <f>'[1]Tabelle1'!AI127</f>
        <v>0.0551358785785620142</v>
      </c>
    </row>
    <row r="127" spans="1:12">
      <c r="A127" s="1">
        <f>'[1]Tabelle1'!B128</f>
        <v>44011</v>
      </c>
      <c r="B127" s="2">
        <f>'[1]Tabelle1'!F128</f>
        <v>2.29721575649999998</v>
      </c>
      <c r="C127" s="2">
        <f>B127/B121</f>
        <v>1.0714285714285714</v>
      </c>
      <c r="D127" s="2">
        <f>'[1]Tabelle1'!AE128</f>
        <v>1.08520825715454006</v>
      </c>
      <c r="E127">
        <f>'[1]Tabelle1'!W128</f>
        <v>465</v>
      </c>
      <c r="F127" s="2">
        <f>E127/E121</f>
        <v>1.04260089686098656</v>
      </c>
      <c r="G127" s="4">
        <f>'[1]Tabelle1'!R128</f>
        <v>31.5714285714286014</v>
      </c>
      <c r="H127">
        <f>'[1]Tabelle1'!AD128</f>
        <v>54</v>
      </c>
      <c r="I127" s="2">
        <f>H127/H121</f>
        <v>0.885245901639344268</v>
      </c>
      <c r="J127" s="2">
        <f>'[1]Tabelle1'!M128</f>
        <v>0.571428571428572063</v>
      </c>
      <c r="K127" s="2">
        <f>J127/J121</f>
        <v>0.266666666666667274</v>
      </c>
      <c r="L127" s="5">
        <f>'[1]Tabelle1'!AI128</f>
        <v>0.0512991076759230058</v>
      </c>
    </row>
    <row r="128" spans="1:12">
      <c r="A128" s="1">
        <f>'[1]Tabelle1'!B129</f>
        <v>44012</v>
      </c>
      <c r="B128" s="2">
        <f>'[1]Tabelle1'!F129</f>
        <v>2.57648512299999988</v>
      </c>
      <c r="C128" s="2">
        <f>B128/B122</f>
        <v>1.22746781116656822</v>
      </c>
      <c r="D128" s="2">
        <f>'[1]Tabelle1'!AE129</f>
        <v>1.11069229149797</v>
      </c>
      <c r="E128">
        <f>'[1]Tabelle1'!W129</f>
        <v>514</v>
      </c>
      <c r="F128" s="2">
        <f>E128/E122</f>
        <v>1.17351598173515992</v>
      </c>
      <c r="G128" s="4">
        <f>'[1]Tabelle1'!R129</f>
        <v>29.4285714285713986</v>
      </c>
      <c r="H128">
        <f>'[1]Tabelle1'!AD129</f>
        <v>53</v>
      </c>
      <c r="I128" s="2">
        <f>H128/H122</f>
        <v>0.883333333333333215</v>
      </c>
      <c r="J128" s="2">
        <f>'[1]Tabelle1'!M129</f>
        <v>1.71428571428570997</v>
      </c>
      <c r="K128" s="2">
        <f>J128/J122</f>
        <v>1.09090909090908905</v>
      </c>
      <c r="L128" s="5">
        <f>'[1]Tabelle1'!AI129</f>
        <v>0.0507328524202599951</v>
      </c>
    </row>
    <row r="129" spans="1:12">
      <c r="A129" s="1">
        <f>'[1]Tabelle1'!B130</f>
        <v>44013</v>
      </c>
      <c r="B129" s="2">
        <f>'[1]Tabelle1'!F130</f>
        <v>2.69359808309999993</v>
      </c>
      <c r="C129" s="2">
        <f>B129/B123</f>
        <v>1.2304526748950515</v>
      </c>
      <c r="D129" s="2">
        <f>'[1]Tabelle1'!AE130</f>
        <v>1.15317292842000985</v>
      </c>
      <c r="E129">
        <f>'[1]Tabelle1'!W130</f>
        <v>542</v>
      </c>
      <c r="F129" s="2">
        <f>E129/E123</f>
        <v>1.25173210161662807</v>
      </c>
      <c r="G129" s="4">
        <f>'[1]Tabelle1'!R130</f>
        <v>26.2857142857142989</v>
      </c>
      <c r="H129">
        <f>'[1]Tabelle1'!AD130</f>
        <v>54</v>
      </c>
      <c r="I129" s="2">
        <f>H129/H123</f>
        <v>0.931034482758620641</v>
      </c>
      <c r="J129" s="2">
        <f>'[1]Tabelle1'!M130</f>
        <v>1.57142857142856984</v>
      </c>
      <c r="K129" s="2">
        <f>J129/J123</f>
        <v>1.22222222222221699</v>
      </c>
      <c r="L129" s="5">
        <f>'[1]Tabelle1'!AI130</f>
        <v>0.0490715070089150007</v>
      </c>
    </row>
    <row r="130" spans="1:12">
      <c r="A130" s="1">
        <f>'[1]Tabelle1'!B131</f>
        <v>44014</v>
      </c>
      <c r="B130" s="2">
        <f>'[1]Tabelle1'!F131</f>
        <v>2.64855463690000015</v>
      </c>
      <c r="C130" s="2">
        <f>B130/B124</f>
        <v>1.13513513511544351</v>
      </c>
      <c r="D130" s="2">
        <f>'[1]Tabelle1'!AE131</f>
        <v>1.11501472791083001</v>
      </c>
      <c r="E130">
        <f>'[1]Tabelle1'!W131</f>
        <v>529</v>
      </c>
      <c r="F130" s="2">
        <f>E130/E124</f>
        <v>1.14999999999999991</v>
      </c>
      <c r="G130" s="4">
        <f>'[1]Tabelle1'!R131</f>
        <v>27</v>
      </c>
      <c r="H130">
        <f>'[1]Tabelle1'!AD131</f>
        <v>59</v>
      </c>
      <c r="I130" s="2">
        <f>H130/H124</f>
        <v>0.921875</v>
      </c>
      <c r="J130" s="2">
        <f>'[1]Tabelle1'!M131</f>
        <v>1.28571428571429003</v>
      </c>
      <c r="K130" s="2">
        <f>J130/J124</f>
        <v>1.80000000000000693</v>
      </c>
      <c r="L130" s="5">
        <f>'[1]Tabelle1'!AI131</f>
        <v>0.0445280478342000041</v>
      </c>
    </row>
    <row r="131" spans="1:12">
      <c r="A131" s="1">
        <f>'[1]Tabelle1'!B132</f>
        <v>44015</v>
      </c>
      <c r="B131" s="2">
        <f>'[1]Tabelle1'!F132</f>
        <v>2.48639823049999986</v>
      </c>
      <c r="C131" s="2">
        <f>B131/B125</f>
        <v>1.06976744184345529</v>
      </c>
      <c r="D131" s="2">
        <f>'[1]Tabelle1'!AE132</f>
        <v>1.03699521665211014</v>
      </c>
      <c r="E131">
        <f>'[1]Tabelle1'!W132</f>
        <v>526</v>
      </c>
      <c r="F131" s="2">
        <f>E131/E125</f>
        <v>1.13606911447084236</v>
      </c>
      <c r="G131" s="4">
        <f>'[1]Tabelle1'!R132</f>
        <v>28.8571428571429003</v>
      </c>
      <c r="H131">
        <f>'[1]Tabelle1'!AD132</f>
        <v>54</v>
      </c>
      <c r="I131" s="2">
        <f>H131/H125</f>
        <v>0.870967741935483808</v>
      </c>
      <c r="J131" s="2">
        <f>'[1]Tabelle1'!M132</f>
        <v>1.14285714285713991</v>
      </c>
      <c r="K131" s="2">
        <f>J131/J125</f>
        <v>1.99999999999999307</v>
      </c>
      <c r="L131" s="5">
        <f>'[1]Tabelle1'!AI132</f>
        <v>0.0402783129455469968</v>
      </c>
    </row>
    <row r="132" spans="1:12">
      <c r="A132" s="1">
        <f>'[1]Tabelle1'!B133</f>
        <v>44016</v>
      </c>
      <c r="B132" s="2">
        <f>'[1]Tabelle1'!F133</f>
        <v>2.38730264889999999</v>
      </c>
      <c r="C132" s="2">
        <f>B132/B126</f>
        <v>1.03112840465631983</v>
      </c>
      <c r="D132" s="2">
        <f>'[1]Tabelle1'!AE133</f>
        <v>1.0154148829082601</v>
      </c>
      <c r="E132">
        <f>'[1]Tabelle1'!W133</f>
        <v>525</v>
      </c>
      <c r="F132" s="2">
        <f>E132/E126</f>
        <v>1.12903225806451624</v>
      </c>
      <c r="G132" s="4">
        <f>'[1]Tabelle1'!R133</f>
        <v>27.8571428571429003</v>
      </c>
      <c r="H132">
        <f>'[1]Tabelle1'!AD133</f>
        <v>61</v>
      </c>
      <c r="I132" s="2">
        <f>H132/H126</f>
        <v>1.03389830508474567</v>
      </c>
      <c r="J132" s="2">
        <f>'[1]Tabelle1'!M133</f>
        <v>1.14285714285713991</v>
      </c>
      <c r="K132" s="2">
        <f>J132/J126</f>
        <v>1.99999999999999307</v>
      </c>
      <c r="L132" s="5">
        <f>'[1]Tabelle1'!AI133</f>
        <v>0.0376724590097700096</v>
      </c>
    </row>
    <row r="133" spans="1:12">
      <c r="A133" s="1">
        <f>'[1]Tabelle1'!B134</f>
        <v>44017</v>
      </c>
      <c r="B133" s="2">
        <f>'[1]Tabelle1'!F134</f>
        <v>2.2791983779999998</v>
      </c>
      <c r="C133" s="2">
        <f>B133/B127</f>
        <v>0.992156862737416034</v>
      </c>
      <c r="D133" s="2">
        <f>'[1]Tabelle1'!AE134</f>
        <v>0.991076285562060022</v>
      </c>
      <c r="E133">
        <f>'[1]Tabelle1'!W134</f>
        <v>523</v>
      </c>
      <c r="F133" s="2">
        <f>E133/E127</f>
        <v>1.12473118279569895</v>
      </c>
      <c r="G133" s="4">
        <f>'[1]Tabelle1'!R134</f>
        <v>26.7142857142856975</v>
      </c>
      <c r="H133">
        <f>'[1]Tabelle1'!AD134</f>
        <v>51</v>
      </c>
      <c r="I133" s="2">
        <f>H133/H127</f>
        <v>0.944444444444444464</v>
      </c>
      <c r="J133" s="2">
        <f>'[1]Tabelle1'!M134</f>
        <v>1.14285714285713991</v>
      </c>
      <c r="K133" s="2">
        <f>J133/J127</f>
        <v>1.99999999999999307</v>
      </c>
      <c r="L133" s="5">
        <f>'[1]Tabelle1'!AI134</f>
        <v>0.0361825699034419968</v>
      </c>
    </row>
    <row r="134" spans="1:12">
      <c r="A134" s="1">
        <f>'[1]Tabelle1'!B135</f>
        <v>44018</v>
      </c>
      <c r="B134" s="2">
        <f>'[1]Tabelle1'!F135</f>
        <v>2.18010279639999993</v>
      </c>
      <c r="C134" s="2">
        <f>B134/B128</f>
        <v>0.846153846159817391</v>
      </c>
      <c r="D134" s="2">
        <f>'[1]Tabelle1'!AE135</f>
        <v>0.9705421287484441</v>
      </c>
      <c r="E134">
        <f>'[1]Tabelle1'!W135</f>
        <v>521</v>
      </c>
      <c r="F134" s="2">
        <f>E134/E128</f>
        <v>1.01361867704280151</v>
      </c>
      <c r="G134" s="4">
        <f>'[1]Tabelle1'!R135</f>
        <v>25.5714285714286014</v>
      </c>
      <c r="H134">
        <f>'[1]Tabelle1'!AD135</f>
        <v>55</v>
      </c>
      <c r="I134" s="2">
        <f>H134/H128</f>
        <v>1.03773584905660377</v>
      </c>
      <c r="J134" s="2">
        <f>'[1]Tabelle1'!M135</f>
        <v>1</v>
      </c>
      <c r="K134" s="2">
        <f>J134/J128</f>
        <v>0.583333333333334814</v>
      </c>
      <c r="L134" s="5">
        <f>'[1]Tabelle1'!AI135</f>
        <v>0.0372091399517510002</v>
      </c>
    </row>
    <row r="135" spans="1:12">
      <c r="A135" s="1">
        <f>'[1]Tabelle1'!B136</f>
        <v>44019</v>
      </c>
      <c r="B135" s="2">
        <f>'[1]Tabelle1'!F136</f>
        <v>1.75669440199999993</v>
      </c>
      <c r="C135" s="2">
        <f>B135/B129</f>
        <v>0.652173913035407615</v>
      </c>
      <c r="D135" s="2">
        <f>'[1]Tabelle1'!AE136</f>
        <v>0.80344004363269903</v>
      </c>
      <c r="E135">
        <f>'[1]Tabelle1'!W136</f>
        <v>521</v>
      </c>
      <c r="F135" s="2">
        <f>E135/E129</f>
        <v>0.961254612546125387</v>
      </c>
      <c r="G135" s="4">
        <f>'[1]Tabelle1'!R136</f>
        <v>27</v>
      </c>
      <c r="H135">
        <f>'[1]Tabelle1'!AD136</f>
        <v>54</v>
      </c>
      <c r="I135" s="2">
        <f>H135/H129</f>
        <v>1</v>
      </c>
      <c r="J135" s="2" t="n">
        <v>0</v>
      </c>
      <c r="K135" s="2">
        <f>J135/J129</f>
        <v>0</v>
      </c>
      <c r="L135" s="5">
        <f>'[1]Tabelle1'!AI136</f>
        <v>0.0345381876249790043</v>
      </c>
    </row>
    <row r="136" spans="1:12">
      <c r="A136" s="1">
        <f>'[1]Tabelle1'!B137</f>
        <v>44020</v>
      </c>
      <c r="B136" s="2">
        <f>'[1]Tabelle1'!F137</f>
        <v>1.77471178049999967</v>
      </c>
      <c r="C136" s="2">
        <f>B136/B130</f>
        <v>0.670068027207930594</v>
      </c>
      <c r="D136" s="2">
        <f>'[1]Tabelle1'!AE137</f>
        <v>0.787869534352496892</v>
      </c>
      <c r="E136">
        <f>'[1]Tabelle1'!W137</f>
        <v>539</v>
      </c>
      <c r="F136" s="2">
        <f>E136/E130</f>
        <v>1.01890359168241962</v>
      </c>
      <c r="G136" s="4">
        <f>'[1]Tabelle1'!R137</f>
        <v>28.5714285714286014</v>
      </c>
      <c r="H136">
        <f>'[1]Tabelle1'!AD137</f>
        <v>47</v>
      </c>
      <c r="I136" s="2">
        <f>H136/H130</f>
        <v>0.796610169491525433</v>
      </c>
      <c r="J136" s="2">
        <f>'[1]Tabelle1'!M137</f>
        <v>0</v>
      </c>
      <c r="K136" s="2">
        <f>J136/J130</f>
        <v>0</v>
      </c>
      <c r="L136" s="5">
        <f>'[1]Tabelle1'!AI137</f>
        <v>0.0321852464485090017</v>
      </c>
    </row>
    <row r="137" spans="1:12">
      <c r="A137" s="1">
        <f>'[1]Tabelle1'!B138</f>
        <v>44021</v>
      </c>
      <c r="B137" s="2">
        <f>'[1]Tabelle1'!F138</f>
        <v>1.98191163299999999</v>
      </c>
      <c r="C137" s="2">
        <f>B137/B131</f>
        <v>0.797101449272448015</v>
      </c>
      <c r="D137" s="2">
        <f>'[1]Tabelle1'!AE138</f>
        <v>0.847311415191656003</v>
      </c>
      <c r="E137">
        <f>'[1]Tabelle1'!W138</f>
        <v>539</v>
      </c>
      <c r="F137" s="2">
        <f>E137/E131</f>
        <v>1.02471482889733845</v>
      </c>
      <c r="G137" s="4">
        <f>'[1]Tabelle1'!R138</f>
        <v>30.2857142857142989</v>
      </c>
      <c r="H137">
        <f>'[1]Tabelle1'!AD138</f>
        <v>48</v>
      </c>
      <c r="I137" s="2">
        <f>H137/H131</f>
        <v>0.888888888888888928</v>
      </c>
      <c r="J137" s="2" t="n">
        <v>0</v>
      </c>
      <c r="K137" s="2">
        <f>J137/J131</f>
        <v>0</v>
      </c>
      <c r="L137" s="5">
        <f>'[1]Tabelle1'!AI138</f>
        <v>0.0293810136442759973</v>
      </c>
    </row>
    <row r="138" spans="1:12">
      <c r="A138" s="1">
        <f>'[1]Tabelle1'!B139</f>
        <v>44022</v>
      </c>
      <c r="B138" s="2">
        <f>'[1]Tabelle1'!F139</f>
        <v>2.1080332824000001</v>
      </c>
      <c r="C138" s="2">
        <f>B138/B132</f>
        <v>0.883018867914095829</v>
      </c>
      <c r="D138" s="2">
        <f>'[1]Tabelle1'!AE139</f>
        <v>0.909981248329945913</v>
      </c>
      <c r="E138">
        <f>'[1]Tabelle1'!W139</f>
        <v>571</v>
      </c>
      <c r="F138" s="2">
        <f>E138/E132</f>
        <v>1.0876190476190477</v>
      </c>
      <c r="G138" s="4">
        <f>'[1]Tabelle1'!R139</f>
        <v>27</v>
      </c>
      <c r="H138">
        <f>'[1]Tabelle1'!AD139</f>
        <v>47</v>
      </c>
      <c r="I138" s="2">
        <f>H138/H132</f>
        <v>0.770491803278688536</v>
      </c>
      <c r="J138" s="2">
        <f>'[1]Tabelle1'!M139</f>
        <v>0</v>
      </c>
      <c r="K138" s="2">
        <f>J138/J132</f>
        <v>0</v>
      </c>
      <c r="L138" s="5">
        <f>'[1]Tabelle1'!AI139</f>
        <v>0.0234404195848700025</v>
      </c>
    </row>
    <row r="139" spans="1:12">
      <c r="A139" s="1">
        <f>'[1]Tabelle1'!B140</f>
        <v>44023</v>
      </c>
      <c r="B139" s="2">
        <f>'[1]Tabelle1'!F140</f>
        <v>2.14406803940000001</v>
      </c>
      <c r="C139" s="2">
        <f>B139/B133</f>
        <v>0.940711462457876557</v>
      </c>
      <c r="D139" s="2">
        <f>'[1]Tabelle1'!AE140</f>
        <v>0.940442067313252927</v>
      </c>
      <c r="E139">
        <f>'[1]Tabelle1'!W140</f>
        <v>564</v>
      </c>
      <c r="F139" s="2">
        <f>E139/E133</f>
        <v>1.07839388145315485</v>
      </c>
      <c r="G139" s="4">
        <f>'[1]Tabelle1'!R140</f>
        <v>28.4285714285713986</v>
      </c>
      <c r="H139">
        <f>'[1]Tabelle1'!AD140</f>
        <v>41</v>
      </c>
      <c r="I139" s="2">
        <f>H139/H133</f>
        <v>0.803921568627450966</v>
      </c>
      <c r="J139" s="2">
        <f>'[1]Tabelle1'!M140</f>
        <v>0</v>
      </c>
      <c r="K139" s="2">
        <f>J139/J133</f>
        <v>0</v>
      </c>
      <c r="L139" s="5">
        <f>'[1]Tabelle1'!AI140</f>
        <v>0.0181519580464080015</v>
      </c>
    </row>
    <row r="140" spans="1:12">
      <c r="A140" s="1">
        <f>'[1]Tabelle1'!B141</f>
        <v>44024</v>
      </c>
      <c r="B140" s="2">
        <f>'[1]Tabelle1'!F141</f>
        <v>2.1891114855999998</v>
      </c>
      <c r="C140" s="2">
        <f>B140/B134</f>
        <v>1.00413223138600438</v>
      </c>
      <c r="D140" s="2">
        <f>'[1]Tabelle1'!AE141</f>
        <v>0.977218901417240104</v>
      </c>
      <c r="E140">
        <f>'[1]Tabelle1'!W141</f>
        <v>557</v>
      </c>
      <c r="F140" s="2">
        <f>E140/E134</f>
        <v>1.06909788867562372</v>
      </c>
      <c r="G140" s="4">
        <f>'[1]Tabelle1'!R141</f>
        <v>29.8571428571429003</v>
      </c>
      <c r="H140">
        <f>'[1]Tabelle1'!AD141</f>
        <v>40</v>
      </c>
      <c r="I140" s="2">
        <f>H140/H134</f>
        <v>0.727272727272727337</v>
      </c>
      <c r="J140" s="2">
        <f>'[1]Tabelle1'!M141</f>
        <v>0</v>
      </c>
      <c r="K140" s="2">
        <f>J140/J134</f>
        <v>0</v>
      </c>
      <c r="L140" s="5">
        <f>'[1]Tabelle1'!AI141</f>
        <v>0.0137401933405259991</v>
      </c>
    </row>
    <row r="141" spans="1:12">
      <c r="A141" s="1">
        <f>'[1]Tabelle1'!B142</f>
        <v>44025</v>
      </c>
      <c r="B141" s="2">
        <f>'[1]Tabelle1'!F142</f>
        <v>2.24316362099999989</v>
      </c>
      <c r="C141" s="2">
        <f>B141/B135</f>
        <v>1.27692307691431917</v>
      </c>
      <c r="D141" s="2">
        <f>'[1]Tabelle1'!AE142</f>
        <v>1.01642786046133993</v>
      </c>
      <c r="E141">
        <f>'[1]Tabelle1'!W142</f>
        <v>552</v>
      </c>
      <c r="F141" s="2">
        <f>E141/E135</f>
        <v>1.05950095969289837</v>
      </c>
      <c r="G141" s="4">
        <f>'[1]Tabelle1'!R142</f>
        <v>31.1428571428570962</v>
      </c>
      <c r="H141">
        <f>'[1]Tabelle1'!AD142</f>
        <v>42</v>
      </c>
      <c r="I141" s="2">
        <f>H141/H135</f>
        <v>0.777777777777777768</v>
      </c>
      <c r="J141" s="2">
        <f>'[1]Tabelle1'!M142</f>
        <v>0</v>
      </c>
      <c r="K141" s="2" t="n">
        <v>0</v>
      </c>
      <c r="L141" s="5">
        <f>'[1]Tabelle1'!AI142</f>
        <v>0.00983775431613599949</v>
      </c>
    </row>
    <row r="142" spans="1:12">
      <c r="A142" s="1">
        <f>'[1]Tabelle1'!B143</f>
        <v>44026</v>
      </c>
      <c r="B142" s="2">
        <f>'[1]Tabelle1'!F143</f>
        <v>2.45036347359999995</v>
      </c>
      <c r="C142" s="2">
        <f>B142/B136</f>
        <v>1.38071065990762998</v>
      </c>
      <c r="D142" s="2">
        <f>'[1]Tabelle1'!AE143</f>
        <v>1.20945864851016993</v>
      </c>
      <c r="E142">
        <f>'[1]Tabelle1'!W143</f>
        <v>579</v>
      </c>
      <c r="F142" s="2">
        <f>E142/E136</f>
        <v>1.07421150278293132</v>
      </c>
      <c r="G142" s="4">
        <f>'[1]Tabelle1'!R143</f>
        <v>30.4285714285713986</v>
      </c>
      <c r="H142">
        <f>'[1]Tabelle1'!AD143</f>
        <v>47</v>
      </c>
      <c r="I142" s="2">
        <f>H142/H136</f>
        <v>1</v>
      </c>
      <c r="J142" s="2">
        <f>'[1]Tabelle1'!M143</f>
        <v>0.142857142857142989</v>
      </c>
      <c r="K142" s="2" t="n">
        <v>0</v>
      </c>
      <c r="L142" s="5">
        <f>'[1]Tabelle1'!AI143</f>
        <v>0.00635912040271899848</v>
      </c>
    </row>
    <row r="143" spans="1:12">
      <c r="A143" s="1">
        <f>'[1]Tabelle1'!B144</f>
        <v>44027</v>
      </c>
      <c r="B143" s="2">
        <f>'[1]Tabelle1'!F144</f>
        <v>2.5674764337</v>
      </c>
      <c r="C143" s="2">
        <f>B143/B137</f>
        <v>1.29545454547518668</v>
      </c>
      <c r="D143" s="2">
        <f>'[1]Tabelle1'!AE144</f>
        <v>1.23493737218590005</v>
      </c>
      <c r="E143">
        <f>'[1]Tabelle1'!W144</f>
        <v>608</v>
      </c>
      <c r="F143" s="2">
        <f>E143/E137</f>
        <v>1.12801484230055649</v>
      </c>
      <c r="G143" s="4">
        <f>'[1]Tabelle1'!R144</f>
        <v>30.8571428571429003</v>
      </c>
      <c r="H143">
        <f>'[1]Tabelle1'!AD144</f>
        <v>46</v>
      </c>
      <c r="I143" s="2">
        <f>H143/H137</f>
        <v>0.958333333333333393</v>
      </c>
      <c r="J143" s="2">
        <f>'[1]Tabelle1'!M144</f>
        <v>0</v>
      </c>
      <c r="K143" s="2" t="n">
        <v>0</v>
      </c>
      <c r="L143" s="5">
        <f>'[1]Tabelle1'!AI144</f>
        <v>0.00270615236618899946</v>
      </c>
    </row>
    <row r="144" spans="1:12">
      <c r="A144" s="1">
        <f>'[1]Tabelle1'!B145</f>
        <v>44028</v>
      </c>
      <c r="B144" s="2">
        <f>'[1]Tabelle1'!F145</f>
        <v>2.46838085210000013</v>
      </c>
      <c r="C144" s="2">
        <f>B144/B138</f>
        <v>1.17094017096814706</v>
      </c>
      <c r="D144" s="2">
        <f>'[1]Tabelle1'!AE145</f>
        <v>1.13363455500765009</v>
      </c>
      <c r="E144">
        <f>'[1]Tabelle1'!W145</f>
        <v>611</v>
      </c>
      <c r="F144" s="2">
        <f>E144/E138</f>
        <v>1.07005253940455347</v>
      </c>
      <c r="G144" s="4">
        <f>'[1]Tabelle1'!R145</f>
        <v>28.5714285714286014</v>
      </c>
      <c r="H144">
        <f>'[1]Tabelle1'!AD145</f>
        <v>44</v>
      </c>
      <c r="I144" s="2">
        <f>H144/H138</f>
        <v>0.936170212765957466</v>
      </c>
      <c r="J144" s="2">
        <f>'[1]Tabelle1'!M145</f>
        <v>0.285714285714286031</v>
      </c>
      <c r="K144" s="2" t="n">
        <v>0</v>
      </c>
      <c r="L144" s="5">
        <f>'[1]Tabelle1'!AI145</f>
        <v>-0.000319985343166000025</v>
      </c>
    </row>
    <row r="145" spans="1:12">
      <c r="A145" s="1">
        <f>'[1]Tabelle1'!B146</f>
        <v>44029</v>
      </c>
      <c r="B145" s="2">
        <f>'[1]Tabelle1'!F146</f>
        <v>2.71161546160000011</v>
      </c>
      <c r="C145" s="2">
        <f>B145/B139</f>
        <v>1.26470588235568471</v>
      </c>
      <c r="D145" s="2">
        <f>'[1]Tabelle1'!AE146</f>
        <v>1.15474496948119998</v>
      </c>
      <c r="E145">
        <f>'[1]Tabelle1'!W146</f>
        <v>649</v>
      </c>
      <c r="F145" s="2">
        <f>E145/E139</f>
        <v>1.15070921985815611</v>
      </c>
      <c r="G145" s="4">
        <f>'[1]Tabelle1'!R146</f>
        <v>31.7142857142857011</v>
      </c>
      <c r="H145">
        <f>'[1]Tabelle1'!AD146</f>
        <v>43</v>
      </c>
      <c r="I145" s="2">
        <f>H145/H139</f>
        <v>1.04878048780487809</v>
      </c>
      <c r="J145" s="2">
        <f>'[1]Tabelle1'!M146</f>
        <v>0.142857142857142989</v>
      </c>
      <c r="K145" s="2" t="n">
        <v>0</v>
      </c>
      <c r="L145" s="5">
        <f>'[1]Tabelle1'!AI146</f>
        <v>0.00060408641319599985</v>
      </c>
    </row>
    <row r="146" spans="1:12">
      <c r="A146" s="1">
        <f>'[1]Tabelle1'!B147</f>
        <v>44030</v>
      </c>
      <c r="B146" s="2">
        <f>'[1]Tabelle1'!F147</f>
        <v>2.95485007110000009</v>
      </c>
      <c r="C146" s="2">
        <f>B146/B140</f>
        <v>1.34979423868406756</v>
      </c>
      <c r="D146" s="2">
        <f>'[1]Tabelle1'!AE147</f>
        <v>1.20115269749581</v>
      </c>
      <c r="E146">
        <f>'[1]Tabelle1'!W147</f>
        <v>669</v>
      </c>
      <c r="F146" s="2">
        <f>E146/E140</f>
        <v>1.20107719928186718</v>
      </c>
      <c r="G146" s="4">
        <f>'[1]Tabelle1'!R147</f>
        <v>31.7142857142857011</v>
      </c>
      <c r="H146">
        <f>'[1]Tabelle1'!AD147</f>
        <v>46</v>
      </c>
      <c r="I146" s="2">
        <f>H146/H140</f>
        <v>1.14999999999999991</v>
      </c>
      <c r="J146" s="2">
        <f>'[1]Tabelle1'!M147</f>
        <v>0.142857142857142989</v>
      </c>
      <c r="K146" s="2" t="n">
        <v>0</v>
      </c>
      <c r="L146" s="5">
        <f>'[1]Tabelle1'!AI147</f>
        <v>0.000953736762845999841</v>
      </c>
    </row>
    <row r="147" spans="1:12">
      <c r="A147" s="1">
        <f>'[1]Tabelle1'!B148</f>
        <v>44031</v>
      </c>
      <c r="B147" s="2">
        <f>'[1]Tabelle1'!F148</f>
        <v>3.19808468060000006</v>
      </c>
      <c r="C147" s="2">
        <f>B147/B141</f>
        <v>1.42570281127076122</v>
      </c>
      <c r="D147" s="2">
        <f>'[1]Tabelle1'!AE148</f>
        <v>1.24185176726604007</v>
      </c>
      <c r="E147">
        <f>'[1]Tabelle1'!W148</f>
        <v>689</v>
      </c>
      <c r="F147" s="2">
        <f>E147/E141</f>
        <v>1.24818840579710155</v>
      </c>
      <c r="G147" s="4">
        <f>'[1]Tabelle1'!R148</f>
        <v>31.7142857142857011</v>
      </c>
      <c r="H147">
        <f>'[1]Tabelle1'!AD148</f>
        <v>47</v>
      </c>
      <c r="I147" s="2">
        <f>H147/H141</f>
        <v>1.11904761904761907</v>
      </c>
      <c r="J147" s="2">
        <f>'[1]Tabelle1'!M148</f>
        <v>0.142857142857142989</v>
      </c>
      <c r="K147" s="2" t="n">
        <v>0</v>
      </c>
      <c r="L147" s="5">
        <f>'[1]Tabelle1'!AI148</f>
        <v>0.00224056587576200039</v>
      </c>
    </row>
    <row r="148" spans="1:12">
      <c r="A148" s="1">
        <f>'[1]Tabelle1'!B149</f>
        <v>44032</v>
      </c>
      <c r="B148" s="2">
        <f>'[1]Tabelle1'!F149</f>
        <v>3.43231060090000017</v>
      </c>
      <c r="C148" s="2">
        <f>B148/B142</f>
        <v>1.40073529412244842</v>
      </c>
      <c r="D148" s="2">
        <f>'[1]Tabelle1'!AE149</f>
        <v>1.27513892145579</v>
      </c>
      <c r="E148">
        <f>'[1]Tabelle1'!W149</f>
        <v>722</v>
      </c>
      <c r="F148" s="2">
        <f>E148/E142</f>
        <v>1.24697754749568213</v>
      </c>
      <c r="G148" s="4">
        <f>'[1]Tabelle1'!R149</f>
        <v>30</v>
      </c>
      <c r="H148">
        <f>'[1]Tabelle1'!AD149</f>
        <v>46</v>
      </c>
      <c r="I148" s="2">
        <f>H148/H142</f>
        <v>0.978723404255319096</v>
      </c>
      <c r="J148" s="2">
        <f>'[1]Tabelle1'!M149</f>
        <v>0.142857142857142989</v>
      </c>
      <c r="K148" s="2">
        <f>J148/J142</f>
        <v>1</v>
      </c>
      <c r="L148" s="5">
        <f>'[1]Tabelle1'!AI149</f>
        <v>0.00258070193018399996</v>
      </c>
    </row>
    <row r="149" spans="1:12">
      <c r="A149" s="1">
        <f>'[1]Tabelle1'!B150</f>
        <v>44033</v>
      </c>
      <c r="B149" s="2">
        <f>'[1]Tabelle1'!F150</f>
        <v>3.54942356099999978</v>
      </c>
      <c r="C149" s="2">
        <f>B149/B143</f>
        <v>1.38245614036071673</v>
      </c>
      <c r="D149" s="2">
        <f>'[1]Tabelle1'!AE150</f>
        <v>1.23582924228128022</v>
      </c>
      <c r="E149">
        <f>'[1]Tabelle1'!W150</f>
        <v>745</v>
      </c>
      <c r="F149" s="2">
        <f>E149/E143</f>
        <v>1.22532894736842102</v>
      </c>
      <c r="G149" s="4">
        <f>'[1]Tabelle1'!R150</f>
        <v>32.5714285714286049</v>
      </c>
      <c r="H149">
        <f>'[1]Tabelle1'!AD150</f>
        <v>49</v>
      </c>
      <c r="I149" s="2">
        <f>H149/H143</f>
        <v>1.06521739130434789</v>
      </c>
      <c r="J149" s="2">
        <f>'[1]Tabelle1'!M150</f>
        <v>0</v>
      </c>
      <c r="K149" s="2" t="n">
        <v>0</v>
      </c>
      <c r="L149" s="5">
        <f>'[1]Tabelle1'!AI150</f>
        <v>0.00258070193018399996</v>
      </c>
    </row>
    <row r="150" spans="1:12">
      <c r="A150" s="1">
        <f>'[1]Tabelle1'!B151</f>
        <v>44034</v>
      </c>
      <c r="B150" s="2">
        <f>'[1]Tabelle1'!F151</f>
        <v>3.69356258889999989</v>
      </c>
      <c r="C150" s="2">
        <f>B150/B144</f>
        <v>1.49635036495995504</v>
      </c>
      <c r="D150" s="2">
        <f>'[1]Tabelle1'!AE151</f>
        <v>1.23097959852059002</v>
      </c>
      <c r="E150">
        <f>'[1]Tabelle1'!W151</f>
        <v>790</v>
      </c>
      <c r="F150" s="2">
        <f>E150/E144</f>
        <v>1.292962356792144</v>
      </c>
      <c r="G150" s="4">
        <f>'[1]Tabelle1'!R151</f>
        <v>32.5714285714286049</v>
      </c>
      <c r="H150">
        <f>'[1]Tabelle1'!AD151</f>
        <v>46</v>
      </c>
      <c r="I150" s="2">
        <f>H150/H144</f>
        <v>1.04545454545454541</v>
      </c>
      <c r="J150" s="2">
        <f>'[1]Tabelle1'!M151</f>
        <v>0</v>
      </c>
      <c r="K150" s="2">
        <f>J150/J144</f>
        <v>0</v>
      </c>
      <c r="L150" s="5">
        <f>'[1]Tabelle1'!AI151</f>
        <v>0.00258070193018399996</v>
      </c>
    </row>
    <row r="151" spans="1:12">
      <c r="A151" s="1">
        <f>'[1]Tabelle1'!B152</f>
        <v>44035</v>
      </c>
      <c r="B151" s="2">
        <f>'[1]Tabelle1'!F152</f>
        <v>4.20705787560000033</v>
      </c>
      <c r="C151" s="2">
        <f>B151/B145</f>
        <v>1.5514950165970836</v>
      </c>
      <c r="D151" s="2">
        <f>'[1]Tabelle1'!AE152</f>
        <v>1.35619959434001003</v>
      </c>
      <c r="E151">
        <f>'[1]Tabelle1'!W152</f>
        <v>839</v>
      </c>
      <c r="F151" s="2">
        <f>E151/E145</f>
        <v>1.29275808936825886</v>
      </c>
      <c r="G151" s="4">
        <f>'[1]Tabelle1'!R152</f>
        <v>34.1428571428572027</v>
      </c>
      <c r="H151">
        <f>'[1]Tabelle1'!AD152</f>
        <v>46</v>
      </c>
      <c r="I151" s="2">
        <f>H151/H145</f>
        <v>1.06976744186046502</v>
      </c>
      <c r="J151" s="2">
        <f>'[1]Tabelle1'!M152</f>
        <v>0</v>
      </c>
      <c r="K151" s="2">
        <f>J151/J145</f>
        <v>0</v>
      </c>
      <c r="L151" s="5">
        <f>'[1]Tabelle1'!AI152</f>
        <v>0.00258070193018399996</v>
      </c>
    </row>
    <row r="152" spans="1:12">
      <c r="A152" s="1">
        <f>'[1]Tabelle1'!B153</f>
        <v>44036</v>
      </c>
      <c r="B152" s="2">
        <f>'[1]Tabelle1'!F153</f>
        <v>4.28813607880000003</v>
      </c>
      <c r="C152" s="2">
        <f>B152/B146</f>
        <v>1.45121951219801097</v>
      </c>
      <c r="D152" s="2">
        <f>'[1]Tabelle1'!AE153</f>
        <v>1.29938366881117995</v>
      </c>
      <c r="E152">
        <f>'[1]Tabelle1'!W153</f>
        <v>881</v>
      </c>
      <c r="F152" s="2">
        <f>E152/E146</f>
        <v>1.31689088191330339</v>
      </c>
      <c r="G152" s="4">
        <f>'[1]Tabelle1'!R153</f>
        <v>34.4285714285713951</v>
      </c>
      <c r="H152">
        <f>'[1]Tabelle1'!AD153</f>
        <v>47</v>
      </c>
      <c r="I152" s="2">
        <f>H152/H146</f>
        <v>1.02173913043478271</v>
      </c>
      <c r="J152" s="2">
        <f>'[1]Tabelle1'!M153</f>
        <v>0.428571428571429003</v>
      </c>
      <c r="K152" s="2">
        <f>J152/J146</f>
        <v>3</v>
      </c>
      <c r="L152" s="5">
        <f>'[1]Tabelle1'!AI153</f>
        <v>0.00343427096557199985</v>
      </c>
    </row>
    <row r="153" spans="1:12">
      <c r="A153" s="1">
        <f>'[1]Tabelle1'!B154</f>
        <v>44037</v>
      </c>
      <c r="B153" s="2">
        <f>'[1]Tabelle1'!F154</f>
        <v>4.13498836169999961</v>
      </c>
      <c r="C153" s="2">
        <f>B153/B147</f>
        <v>1.29295774648600759</v>
      </c>
      <c r="D153" s="2">
        <f>'[1]Tabelle1'!AE154</f>
        <v>1.21169585961539994</v>
      </c>
      <c r="E153">
        <f>'[1]Tabelle1'!W154</f>
        <v>872</v>
      </c>
      <c r="F153" s="2">
        <f>E153/E147</f>
        <v>1.2656023222060957</v>
      </c>
      <c r="G153" s="4">
        <f>'[1]Tabelle1'!R154</f>
        <v>36.1428571428572027</v>
      </c>
      <c r="H153">
        <f>'[1]Tabelle1'!AD154</f>
        <v>52</v>
      </c>
      <c r="I153" s="2">
        <f>H153/H147</f>
        <v>1.1063829787234043</v>
      </c>
      <c r="J153" s="2">
        <f>'[1]Tabelle1'!M154</f>
        <v>0.428571428571429003</v>
      </c>
      <c r="K153" s="2">
        <f>J153/J147</f>
        <v>3</v>
      </c>
      <c r="L153" s="5">
        <f>'[1]Tabelle1'!AI154</f>
        <v>0.00497273250403299993</v>
      </c>
    </row>
    <row r="154" spans="1:12">
      <c r="A154" s="1">
        <f>'[1]Tabelle1'!B155</f>
        <v>44038</v>
      </c>
      <c r="B154" s="2">
        <f>'[1]Tabelle1'!F155</f>
        <v>3.98184064460000009</v>
      </c>
      <c r="C154" s="2">
        <f>B154/B148</f>
        <v>1.16010498687266406</v>
      </c>
      <c r="D154" s="2">
        <f>'[1]Tabelle1'!AE155</f>
        <v>1.1334347501164701</v>
      </c>
      <c r="E154">
        <f>'[1]Tabelle1'!W155</f>
        <v>864</v>
      </c>
      <c r="F154" s="2">
        <f>E154/E148</f>
        <v>1.19667590027700822</v>
      </c>
      <c r="G154" s="4">
        <f>'[1]Tabelle1'!R155</f>
        <v>37.714285714285694</v>
      </c>
      <c r="H154">
        <f>'[1]Tabelle1'!AD155</f>
        <v>51</v>
      </c>
      <c r="I154" s="2">
        <f>H154/H148</f>
        <v>1.10869565217391308</v>
      </c>
      <c r="J154" s="2">
        <f>'[1]Tabelle1'!M155</f>
        <v>0.428571428571429003</v>
      </c>
      <c r="K154" s="2">
        <f>J154/J148</f>
        <v>3</v>
      </c>
      <c r="L154" s="5">
        <f>'[1]Tabelle1'!AI155</f>
        <v>0.00571736502689500181</v>
      </c>
    </row>
    <row r="155" spans="1:12">
      <c r="A155" s="1">
        <f>'[1]Tabelle1'!B156</f>
        <v>44039</v>
      </c>
      <c r="B155" s="2">
        <f>'[1]Tabelle1'!F156</f>
        <v>3.8196842381999998</v>
      </c>
      <c r="C155" s="2">
        <f>B155/B149</f>
        <v>1.07614213197025665</v>
      </c>
      <c r="D155" s="2">
        <f>'[1]Tabelle1'!AE156</f>
        <v>1.06301072493855031</v>
      </c>
      <c r="E155">
        <f>'[1]Tabelle1'!W156</f>
        <v>854</v>
      </c>
      <c r="F155" s="2">
        <f>E155/E149</f>
        <v>1.1463087248322148</v>
      </c>
      <c r="G155" s="4">
        <f>'[1]Tabelle1'!R156</f>
        <v>41.2857142857142989</v>
      </c>
      <c r="H155">
        <f>'[1]Tabelle1'!AD156</f>
        <v>49</v>
      </c>
      <c r="I155" s="2">
        <f>H155/H149</f>
        <v>1</v>
      </c>
      <c r="J155" s="2">
        <f>'[1]Tabelle1'!M156</f>
        <v>0.428571428571429003</v>
      </c>
      <c r="K155" s="2" t="n">
        <v>0</v>
      </c>
      <c r="L155" s="5">
        <f>'[1]Tabelle1'!AI156</f>
        <v>0.00668884452778699945</v>
      </c>
    </row>
    <row r="156" spans="1:12">
      <c r="A156" s="1">
        <f>'[1]Tabelle1'!B157</f>
        <v>44040</v>
      </c>
      <c r="B156" s="2">
        <f>'[1]Tabelle1'!F157</f>
        <v>4.33317952500000025</v>
      </c>
      <c r="C156" s="2">
        <f>B156/B150</f>
        <v>1.17317073170011943</v>
      </c>
      <c r="D156" s="2">
        <f>'[1]Tabelle1'!AE157</f>
        <v>1.12076260288516005</v>
      </c>
      <c r="E156">
        <f>'[1]Tabelle1'!W157</f>
        <v>913</v>
      </c>
      <c r="F156" s="2">
        <f>E156/E150</f>
        <v>1.15569620253164551</v>
      </c>
      <c r="G156" s="4">
        <f>'[1]Tabelle1'!R157</f>
        <v>44</v>
      </c>
      <c r="H156">
        <f>'[1]Tabelle1'!AD157</f>
        <v>44</v>
      </c>
      <c r="I156" s="2">
        <f>H156/H150</f>
        <v>0.956521739130434767</v>
      </c>
      <c r="J156" s="2">
        <f>'[1]Tabelle1'!M157</f>
        <v>0.714285714285714057</v>
      </c>
      <c r="K156" s="2" t="n">
        <v>0</v>
      </c>
      <c r="L156" s="5">
        <f>'[1]Tabelle1'!AI157</f>
        <v>0.00847594631488800054</v>
      </c>
    </row>
    <row r="157" spans="1:12">
      <c r="A157" s="1">
        <f>'[1]Tabelle1'!B158</f>
        <v>44041</v>
      </c>
      <c r="B157" s="2">
        <f>'[1]Tabelle1'!F158</f>
        <v>4.29714476799999989</v>
      </c>
      <c r="C157" s="2">
        <f>B157/B151</f>
        <v>1.02141327622861655</v>
      </c>
      <c r="D157" s="2">
        <f>'[1]Tabelle1'!AE158</f>
        <v>1.09034160517628997</v>
      </c>
      <c r="E157">
        <f>'[1]Tabelle1'!W158</f>
        <v>939</v>
      </c>
      <c r="F157" s="2">
        <f>E157/E151</f>
        <v>1.11918951132300348</v>
      </c>
      <c r="G157" s="4">
        <f>'[1]Tabelle1'!R158</f>
        <v>45.8571428571428967</v>
      </c>
      <c r="H157">
        <f>'[1]Tabelle1'!AD158</f>
        <v>44</v>
      </c>
      <c r="I157" s="2">
        <f>H157/H151</f>
        <v>0.956521739130434767</v>
      </c>
      <c r="J157" s="2">
        <f>'[1]Tabelle1'!M158</f>
        <v>1</v>
      </c>
      <c r="K157" s="2" t="n">
        <v>0</v>
      </c>
      <c r="L157" s="5">
        <f>'[1]Tabelle1'!AI158</f>
        <v>0.0110826746249419994</v>
      </c>
    </row>
    <row r="158" spans="1:12">
      <c r="A158" s="1">
        <f>'[1]Tabelle1'!B159</f>
        <v>44042</v>
      </c>
      <c r="B158" s="2">
        <f>'[1]Tabelle1'!F159</f>
        <v>4.43227510659999968</v>
      </c>
      <c r="C158" s="2">
        <f>B158/B152</f>
        <v>1.03361344536443345</v>
      </c>
      <c r="D158" s="2">
        <f>'[1]Tabelle1'!AE159</f>
        <v>1.03024814505287998</v>
      </c>
      <c r="E158">
        <f>'[1]Tabelle1'!W159</f>
        <v>985</v>
      </c>
      <c r="F158" s="2">
        <f>E158/E152</f>
        <v>1.11804767309875142</v>
      </c>
      <c r="G158" s="4">
        <f>'[1]Tabelle1'!R159</f>
        <v>48.2857142857142989</v>
      </c>
      <c r="H158">
        <f>'[1]Tabelle1'!AD159</f>
        <v>44</v>
      </c>
      <c r="I158" s="2">
        <f>H158/H152</f>
        <v>0.936170212765957466</v>
      </c>
      <c r="J158" s="2">
        <f>'[1]Tabelle1'!M159</f>
        <v>1.14285714285713991</v>
      </c>
      <c r="K158" s="2">
        <f>J158/J152</f>
        <v>2.66666666666665719</v>
      </c>
      <c r="L158" s="5">
        <f>'[1]Tabelle1'!AI159</f>
        <v>0.0140347196404790004</v>
      </c>
    </row>
    <row r="159" spans="1:12">
      <c r="A159" s="1">
        <f>'[1]Tabelle1'!B160</f>
        <v>44043</v>
      </c>
      <c r="B159" s="2">
        <f>'[1]Tabelle1'!F160</f>
        <v>4.40524903890000008</v>
      </c>
      <c r="C159" s="2">
        <f>B159/B153</f>
        <v>1.0653594771156476</v>
      </c>
      <c r="D159" s="2">
        <f>'[1]Tabelle1'!AE160</f>
        <v>1.01551607791115006</v>
      </c>
      <c r="E159">
        <f>'[1]Tabelle1'!W160</f>
        <v>1022</v>
      </c>
      <c r="F159" s="2">
        <f>E159/E153</f>
        <v>1.17201834862385312</v>
      </c>
      <c r="G159" s="4">
        <f>'[1]Tabelle1'!R160</f>
        <v>48.8571428571428967</v>
      </c>
      <c r="H159">
        <f>'[1]Tabelle1'!AD160</f>
        <v>46</v>
      </c>
      <c r="I159" s="2">
        <f>H159/H153</f>
        <v>0.88461538461538467</v>
      </c>
      <c r="J159" s="2">
        <f>'[1]Tabelle1'!M160</f>
        <v>0.85714285714285694</v>
      </c>
      <c r="K159" s="2">
        <f>J159/J153</f>
        <v>1.99999999999999787</v>
      </c>
      <c r="L159" s="5">
        <f>'[1]Tabelle1'!AI160</f>
        <v>0.016444358194694999</v>
      </c>
    </row>
    <row r="160" spans="1:12">
      <c r="A160" s="1">
        <f>'[1]Tabelle1'!B161</f>
        <v>44044</v>
      </c>
      <c r="B160" s="2">
        <f>'[1]Tabelle1'!F161</f>
        <v>4.54037937749999987</v>
      </c>
      <c r="C160" s="2">
        <f>B160/B154</f>
        <v>1.14027149319937404</v>
      </c>
      <c r="D160" s="2">
        <f>'[1]Tabelle1'!AE161</f>
        <v>1.0548973479933601</v>
      </c>
      <c r="E160">
        <f>'[1]Tabelle1'!W161</f>
        <v>1024</v>
      </c>
      <c r="F160" s="2">
        <f>E160/E154</f>
        <v>1.18518518518518512</v>
      </c>
      <c r="G160" s="4">
        <f>'[1]Tabelle1'!R161</f>
        <v>49.4285714285713951</v>
      </c>
      <c r="H160">
        <f>'[1]Tabelle1'!AD161</f>
        <v>43</v>
      </c>
      <c r="I160" s="2">
        <f>H160/H154</f>
        <v>0.843137254901960809</v>
      </c>
      <c r="J160" s="2">
        <f>'[1]Tabelle1'!M161</f>
        <v>0.85714285714285694</v>
      </c>
      <c r="K160" s="2">
        <f>J160/J154</f>
        <v>1.99999999999999787</v>
      </c>
      <c r="L160" s="5">
        <f>'[1]Tabelle1'!AI161</f>
        <v>0.0186502405476369972</v>
      </c>
    </row>
    <row r="161" spans="1:12">
      <c r="A161" s="1">
        <f>'[1]Tabelle1'!B162</f>
        <v>44045</v>
      </c>
      <c r="B161" s="2">
        <f>'[1]Tabelle1'!F162</f>
        <v>4.67550971609999966</v>
      </c>
      <c r="C161" s="2">
        <f>B161/B155</f>
        <v>1.22405660377395531</v>
      </c>
      <c r="D161" s="2">
        <f>'[1]Tabelle1'!AE162</f>
        <v>1.09611049561731001</v>
      </c>
      <c r="E161">
        <f>'[1]Tabelle1'!W162</f>
        <v>1026</v>
      </c>
      <c r="F161" s="2">
        <f>E161/E155</f>
        <v>1.20140515222482436</v>
      </c>
      <c r="G161" s="4">
        <f>'[1]Tabelle1'!R162</f>
        <v>50.1428571428572027</v>
      </c>
      <c r="H161">
        <f>'[1]Tabelle1'!AD162</f>
        <v>44</v>
      </c>
      <c r="I161" s="2">
        <f>H161/H155</f>
        <v>0.897959183673469319</v>
      </c>
      <c r="J161" s="2">
        <f>'[1]Tabelle1'!M162</f>
        <v>0.85714285714285694</v>
      </c>
      <c r="K161" s="2">
        <f>J161/J155</f>
        <v>1.99999999999999787</v>
      </c>
      <c r="L161" s="5">
        <f>'[1]Tabelle1'!AI162</f>
        <v>0.0207555037055310043</v>
      </c>
    </row>
    <row r="162" spans="1:12">
      <c r="A162" s="1">
        <f>'[1]Tabelle1'!B163</f>
        <v>44046</v>
      </c>
      <c r="B162" s="2">
        <f>'[1]Tabelle1'!F163</f>
        <v>4.83766612249999994</v>
      </c>
      <c r="C162" s="2">
        <f>B162/B156</f>
        <v>1.11642411642291695</v>
      </c>
      <c r="D162" s="2">
        <f>'[1]Tabelle1'!AE163</f>
        <v>1.14454635879464983</v>
      </c>
      <c r="E162">
        <f>'[1]Tabelle1'!W163</f>
        <v>1030</v>
      </c>
      <c r="F162" s="2">
        <f>E162/E156</f>
        <v>1.12814895947426064</v>
      </c>
      <c r="G162" s="4">
        <f>'[1]Tabelle1'!R163</f>
        <v>50.714285714285694</v>
      </c>
      <c r="H162">
        <f>'[1]Tabelle1'!AD163</f>
        <v>44</v>
      </c>
      <c r="I162" s="2">
        <f>H162/H156</f>
        <v>1</v>
      </c>
      <c r="J162" s="2">
        <f>'[1]Tabelle1'!M163</f>
        <v>0.85714285714285694</v>
      </c>
      <c r="K162" s="2">
        <f>J162/J156</f>
        <v>1.2000000000000004</v>
      </c>
      <c r="L162" s="5">
        <f>'[1]Tabelle1'!AI163</f>
        <v>0.0217056153059419987</v>
      </c>
    </row>
    <row r="163" spans="1:12">
      <c r="A163" s="1">
        <f>'[1]Tabelle1'!B164</f>
        <v>44047</v>
      </c>
      <c r="B163" s="2">
        <f>'[1]Tabelle1'!F164</f>
        <v>4.27912738950000016</v>
      </c>
      <c r="C163" s="2">
        <f>B163/B157</f>
        <v>0.995807127878452825</v>
      </c>
      <c r="D163" s="2">
        <f>'[1]Tabelle1'!AE164</f>
        <v>0.992852825642304104</v>
      </c>
      <c r="E163">
        <f>'[1]Tabelle1'!W164</f>
        <v>1021</v>
      </c>
      <c r="F163" s="2">
        <f>E163/E157</f>
        <v>1.08732694355697546</v>
      </c>
      <c r="G163" s="4">
        <f>'[1]Tabelle1'!R164</f>
        <v>51.8571428571428967</v>
      </c>
      <c r="H163">
        <f>'[1]Tabelle1'!AD164</f>
        <v>41</v>
      </c>
      <c r="I163" s="2">
        <f>H163/H157</f>
        <v>0.931818181818181834</v>
      </c>
      <c r="J163" s="2">
        <f>'[1]Tabelle1'!M164</f>
        <v>0.571428571428572063</v>
      </c>
      <c r="K163" s="2">
        <f>J163/J157</f>
        <v>0.571428571428571974</v>
      </c>
      <c r="L163" s="5">
        <f>'[1]Tabelle1'!AI164</f>
        <v>0.0214960574219650002</v>
      </c>
    </row>
    <row r="164" spans="1:12">
      <c r="A164" s="1">
        <f>'[1]Tabelle1'!B165</f>
        <v>44048</v>
      </c>
      <c r="B164" s="2">
        <f>'[1]Tabelle1'!F165</f>
        <v>4.09895360470000014</v>
      </c>
      <c r="C164" s="2">
        <f>B164/B158</f>
        <v>0.924796747971790367</v>
      </c>
      <c r="D164" s="2">
        <f>'[1]Tabelle1'!AE165</f>
        <v>0.973378444063985881</v>
      </c>
      <c r="E164">
        <f>'[1]Tabelle1'!W165</f>
        <v>1028</v>
      </c>
      <c r="F164" s="2">
        <f>E164/E158</f>
        <v>1.04365482233502549</v>
      </c>
      <c r="G164" s="4">
        <f>'[1]Tabelle1'!R165</f>
        <v>51.4285714285713951</v>
      </c>
      <c r="H164">
        <f>'[1]Tabelle1'!AD165</f>
        <v>40</v>
      </c>
      <c r="I164" s="2">
        <f>H164/H158</f>
        <v>0.909090909090908994</v>
      </c>
      <c r="J164" s="2">
        <f>'[1]Tabelle1'!M165</f>
        <v>0.85714285714285694</v>
      </c>
      <c r="K164" s="2">
        <f>J164/J158</f>
        <v>0.750000000000001776</v>
      </c>
      <c r="L164" s="5">
        <f>'[1]Tabelle1'!AI165</f>
        <v>0.021802483075054</v>
      </c>
    </row>
    <row r="165" spans="1:12">
      <c r="A165" s="1">
        <f>'[1]Tabelle1'!B166</f>
        <v>44049</v>
      </c>
      <c r="B165" s="2">
        <f>'[1]Tabelle1'!F166</f>
        <v>3.7295973457999998</v>
      </c>
      <c r="C165" s="2">
        <f>B165/B159</f>
        <v>0.846625766867266272</v>
      </c>
      <c r="D165" s="2">
        <f>'[1]Tabelle1'!AE166</f>
        <v>0.906072591616169909</v>
      </c>
      <c r="E165">
        <f>'[1]Tabelle1'!W166</f>
        <v>1028</v>
      </c>
      <c r="F165" s="2">
        <f>E165/E159</f>
        <v>1.0058708414872799</v>
      </c>
      <c r="G165" s="4">
        <f>'[1]Tabelle1'!R166</f>
        <v>52.2857142857142989</v>
      </c>
      <c r="H165">
        <f>'[1]Tabelle1'!AD166</f>
        <v>37</v>
      </c>
      <c r="I165" s="2">
        <f>H165/H159</f>
        <v>0.80434782608695663</v>
      </c>
      <c r="J165" s="2">
        <f>'[1]Tabelle1'!M166</f>
        <v>0.714285714285714057</v>
      </c>
      <c r="K165" s="2">
        <f>J165/J159</f>
        <v>0.833333333333333215</v>
      </c>
      <c r="L165" s="5">
        <f>'[1]Tabelle1'!AI166</f>
        <v>0.0218472974156430011</v>
      </c>
    </row>
    <row r="166" spans="1:12">
      <c r="A166" s="1">
        <f>'[1]Tabelle1'!B167</f>
        <v>44050</v>
      </c>
      <c r="B166" s="2">
        <f>'[1]Tabelle1'!F167</f>
        <v>3.91877981990000013</v>
      </c>
      <c r="C166" s="2">
        <f>B166/B160</f>
        <v>0.863095238102710738</v>
      </c>
      <c r="D166" s="2">
        <f>'[1]Tabelle1'!AE167</f>
        <v>0.935320013665545957</v>
      </c>
      <c r="E166">
        <f>'[1]Tabelle1'!W167</f>
        <v>1050</v>
      </c>
      <c r="F166" s="2">
        <f>E166/E160</f>
        <v>1.025390625</v>
      </c>
      <c r="G166" s="4">
        <f>'[1]Tabelle1'!R167</f>
        <v>56.5714285714286049</v>
      </c>
      <c r="H166">
        <f>'[1]Tabelle1'!AD167</f>
        <v>33</v>
      </c>
      <c r="I166" s="2">
        <f>H166/H160</f>
        <v>0.76744186046511631</v>
      </c>
      <c r="J166" s="2">
        <f>'[1]Tabelle1'!M167</f>
        <v>1.57142857142856984</v>
      </c>
      <c r="K166" s="2">
        <f>J166/J160</f>
        <v>1.83333333333333215</v>
      </c>
      <c r="L166" s="5">
        <f>'[1]Tabelle1'!AI167</f>
        <v>0.022597684386503003</v>
      </c>
    </row>
    <row r="167" spans="1:12">
      <c r="A167" s="1">
        <f>'[1]Tabelle1'!B168</f>
        <v>44051</v>
      </c>
      <c r="B167" s="2">
        <f>'[1]Tabelle1'!F168</f>
        <v>3.92778850909999999</v>
      </c>
      <c r="C167" s="2">
        <f>B167/B161</f>
        <v>0.840077071292304112</v>
      </c>
      <c r="D167" s="2">
        <f>'[1]Tabelle1'!AE168</f>
        <v>0.920517338341822899</v>
      </c>
      <c r="E167">
        <f>'[1]Tabelle1'!W168</f>
        <v>1052</v>
      </c>
      <c r="F167" s="2">
        <f>E167/E161</f>
        <v>1.02534113060428855</v>
      </c>
      <c r="G167" s="4">
        <f>'[1]Tabelle1'!R168</f>
        <v>56.714285714285694</v>
      </c>
      <c r="H167">
        <f>'[1]Tabelle1'!AD168</f>
        <v>33</v>
      </c>
      <c r="I167" s="2">
        <f>H167/H161</f>
        <v>0.75</v>
      </c>
      <c r="J167" s="2">
        <f>'[1]Tabelle1'!M168</f>
        <v>1.57142857142856984</v>
      </c>
      <c r="K167" s="2">
        <f>J167/J161</f>
        <v>1.83333333333333215</v>
      </c>
      <c r="L167" s="5">
        <f>'[1]Tabelle1'!AI168</f>
        <v>0.0224483860885030007</v>
      </c>
    </row>
    <row r="168" spans="1:12">
      <c r="A168" s="1">
        <f>'[1]Tabelle1'!B169</f>
        <v>44052</v>
      </c>
      <c r="B168" s="2">
        <f>'[1]Tabelle1'!F169</f>
        <v>3.93679719839999986</v>
      </c>
      <c r="C168" s="2">
        <f>B168/B162</f>
        <v>0.813780260710830028</v>
      </c>
      <c r="D168" s="2">
        <f>'[1]Tabelle1'!AE169</f>
        <v>0.906405080083700021</v>
      </c>
      <c r="E168">
        <f>'[1]Tabelle1'!W169</f>
        <v>1054</v>
      </c>
      <c r="F168" s="2">
        <f>E168/E162</f>
        <v>1.02330097087378635</v>
      </c>
      <c r="G168" s="4">
        <f>'[1]Tabelle1'!R169</f>
        <v>56.8571428571428967</v>
      </c>
      <c r="H168">
        <f>'[1]Tabelle1'!AD169</f>
        <v>32</v>
      </c>
      <c r="I168" s="2">
        <f>H168/H162</f>
        <v>0.727272727272727337</v>
      </c>
      <c r="J168" s="2">
        <f>'[1]Tabelle1'!M169</f>
        <v>1.57142857142856984</v>
      </c>
      <c r="K168" s="2">
        <f>J168/J162</f>
        <v>1.83333333333333215</v>
      </c>
      <c r="L168" s="5">
        <f>'[1]Tabelle1'!AI169</f>
        <v>0.0218391318478130003</v>
      </c>
    </row>
    <row r="169" spans="1:12">
      <c r="A169" s="1">
        <f>'[1]Tabelle1'!B170</f>
        <v>44053</v>
      </c>
      <c r="B169" s="2">
        <f>'[1]Tabelle1'!F170</f>
        <v>3.92778850909999999</v>
      </c>
      <c r="C169" s="2">
        <f>B169/B163</f>
        <v>0.9178947368423513</v>
      </c>
      <c r="D169" s="2">
        <f>'[1]Tabelle1'!AE170</f>
        <v>0.887754102103000164</v>
      </c>
      <c r="E169">
        <f>'[1]Tabelle1'!W170</f>
        <v>1054</v>
      </c>
      <c r="F169" s="2">
        <f>E169/E163</f>
        <v>1.03232125367286964</v>
      </c>
      <c r="G169" s="4">
        <f>'[1]Tabelle1'!R170</f>
        <v>57.2857142857142989</v>
      </c>
      <c r="H169">
        <f>'[1]Tabelle1'!AD170</f>
        <v>30</v>
      </c>
      <c r="I169" s="2">
        <f>H169/H163</f>
        <v>0.731707317073170671</v>
      </c>
      <c r="J169" s="2">
        <f>'[1]Tabelle1'!M170</f>
        <v>1.57142857142856984</v>
      </c>
      <c r="K169" s="2">
        <f>J169/J163</f>
        <v>2.74999999999999512</v>
      </c>
      <c r="L169" s="5">
        <f>'[1]Tabelle1'!AI170</f>
        <v>0.021784953679035004</v>
      </c>
    </row>
    <row r="170" spans="1:12">
      <c r="A170" s="1">
        <f>'[1]Tabelle1'!B171</f>
        <v>44054</v>
      </c>
      <c r="B170" s="2">
        <f>'[1]Tabelle1'!F171</f>
        <v>4.10796229400000001</v>
      </c>
      <c r="C170" s="2">
        <f>B170/B164</f>
        <v>1.00219780221217203</v>
      </c>
      <c r="D170" s="2">
        <f>'[1]Tabelle1'!AE171</f>
        <v>0.976943113817486797</v>
      </c>
      <c r="E170">
        <f>'[1]Tabelle1'!W171</f>
        <v>1049</v>
      </c>
      <c r="F170" s="2">
        <f>E170/E164</f>
        <v>1.02042801556420226</v>
      </c>
      <c r="G170" s="4">
        <f>'[1]Tabelle1'!R171</f>
        <v>59.4285714285714022</v>
      </c>
      <c r="H170">
        <f>'[1]Tabelle1'!AD171</f>
        <v>32</v>
      </c>
      <c r="I170" s="2">
        <f>H170/H164</f>
        <v>0.8</v>
      </c>
      <c r="J170" s="2">
        <f>'[1]Tabelle1'!M171</f>
        <v>1.71428571428570997</v>
      </c>
      <c r="K170" s="2">
        <f>J170/J164</f>
        <v>1.99999999999999538</v>
      </c>
      <c r="L170" s="5">
        <f>'[1]Tabelle1'!AI171</f>
        <v>0.0221000797294550022</v>
      </c>
    </row>
    <row r="171" spans="1:12">
      <c r="A171" s="1">
        <f>'[1]Tabelle1'!B172</f>
        <v>44055</v>
      </c>
      <c r="B171" s="2">
        <f>'[1]Tabelle1'!F172</f>
        <v>5.27909189529999967</v>
      </c>
      <c r="C171" s="2">
        <f>B171/B165</f>
        <v>1.41545893720804123</v>
      </c>
      <c r="D171" s="2">
        <f>'[1]Tabelle1'!AE172</f>
        <v>1.15555900255628008</v>
      </c>
      <c r="E171">
        <f>'[1]Tabelle1'!W172</f>
        <v>1154</v>
      </c>
      <c r="F171" s="2">
        <f>E171/E165</f>
        <v>1.12256809338521402</v>
      </c>
      <c r="G171" s="4">
        <f>'[1]Tabelle1'!R172</f>
        <v>64.5714285714285978</v>
      </c>
      <c r="H171">
        <f>'[1]Tabelle1'!AD172</f>
        <v>28</v>
      </c>
      <c r="I171" s="2">
        <f>H171/H165</f>
        <v>0.756756756756756843</v>
      </c>
      <c r="J171" s="2">
        <f>'[1]Tabelle1'!M172</f>
        <v>1.14285714285713991</v>
      </c>
      <c r="K171" s="2">
        <f>J171/J165</f>
        <v>1.59999999999999654</v>
      </c>
      <c r="L171" s="5">
        <f>'[1]Tabelle1'!AI172</f>
        <v>0.0217377359615379984</v>
      </c>
    </row>
    <row r="172" spans="1:12">
      <c r="A172" s="1">
        <f>'[1]Tabelle1'!B173</f>
        <v>44056</v>
      </c>
      <c r="B172" s="2">
        <f>'[1]Tabelle1'!F173</f>
        <v>5.6394394648999997</v>
      </c>
      <c r="C172" s="2">
        <f>B172/B166</f>
        <v>1.43908045975492112</v>
      </c>
      <c r="D172" s="2">
        <f>'[1]Tabelle1'!AE173</f>
        <v>1.26652483375344005</v>
      </c>
      <c r="E172">
        <f>'[1]Tabelle1'!W173</f>
        <v>1193</v>
      </c>
      <c r="F172" s="2">
        <f>E172/E166</f>
        <v>1.1361904761904762</v>
      </c>
      <c r="G172" s="4">
        <f>'[1]Tabelle1'!R173</f>
        <v>64.8571428571429038</v>
      </c>
      <c r="H172">
        <f>'[1]Tabelle1'!AD173</f>
        <v>31</v>
      </c>
      <c r="I172" s="2">
        <f>H172/H166</f>
        <v>0.939393939393939448</v>
      </c>
      <c r="J172" s="2">
        <f>'[1]Tabelle1'!M173</f>
        <v>1</v>
      </c>
      <c r="K172" s="2">
        <f>J172/J166</f>
        <v>0.636363636363636864</v>
      </c>
      <c r="L172" s="5">
        <f>'[1]Tabelle1'!AI173</f>
        <v>0.021131665346880002</v>
      </c>
    </row>
    <row r="173" spans="1:12">
      <c r="A173" s="1">
        <f>'[1]Tabelle1'!B174</f>
        <v>44057</v>
      </c>
      <c r="B173" s="2">
        <f>'[1]Tabelle1'!F174</f>
        <v>6.0628478592999997</v>
      </c>
      <c r="C173" s="2">
        <f>B173/B167</f>
        <v>1.54357798166918609</v>
      </c>
      <c r="D173" s="2">
        <f>'[1]Tabelle1'!AE174</f>
        <v>1.28321805425928993</v>
      </c>
      <c r="E173">
        <f>'[1]Tabelle1'!W174</f>
        <v>1244</v>
      </c>
      <c r="F173" s="2">
        <f>E173/E167</f>
        <v>1.18250950570342205</v>
      </c>
      <c r="G173" s="4">
        <f>'[1]Tabelle1'!R174</f>
        <v>68.285714285714306</v>
      </c>
      <c r="H173">
        <f>'[1]Tabelle1'!AD174</f>
        <v>31</v>
      </c>
      <c r="I173" s="2">
        <f>H173/H167</f>
        <v>0.939393939393939448</v>
      </c>
      <c r="J173" s="2">
        <f>'[1]Tabelle1'!M174</f>
        <v>0.142857142857142989</v>
      </c>
      <c r="K173" s="2">
        <f>J173/J167</f>
        <v>0.090909090909091077</v>
      </c>
      <c r="L173" s="5">
        <f>'[1]Tabelle1'!AI174</f>
        <v>0.0200386107489990017</v>
      </c>
    </row>
    <row r="174" spans="1:12">
      <c r="A174" s="1">
        <f>'[1]Tabelle1'!B175</f>
        <v>44058</v>
      </c>
      <c r="B174" s="2">
        <f>'[1]Tabelle1'!F175</f>
        <v>6.14392606240000028</v>
      </c>
      <c r="C174" s="2">
        <f>B174/B168</f>
        <v>1.56064073224219557</v>
      </c>
      <c r="D174" s="2">
        <f>'[1]Tabelle1'!AE175</f>
        <v>1.2913006305022301</v>
      </c>
      <c r="E174">
        <f>'[1]Tabelle1'!W175</f>
        <v>1228</v>
      </c>
      <c r="F174" s="2">
        <f>E174/E168</f>
        <v>1.16508538899430736</v>
      </c>
      <c r="G174" s="4">
        <f>'[1]Tabelle1'!R175</f>
        <v>72.1428571428571956</v>
      </c>
      <c r="H174">
        <f>'[1]Tabelle1'!AD175</f>
        <v>32</v>
      </c>
      <c r="I174" s="2">
        <f>H174/H168</f>
        <v>1</v>
      </c>
      <c r="J174" s="2">
        <f>'[1]Tabelle1'!M175</f>
        <v>0.142857142857142989</v>
      </c>
      <c r="K174" s="2">
        <f>J174/J168</f>
        <v>0.090909090909091077</v>
      </c>
      <c r="L174" s="5">
        <f>'[1]Tabelle1'!AI175</f>
        <v>0.0184172426642160012</v>
      </c>
    </row>
    <row r="175" spans="1:12">
      <c r="A175" s="1">
        <f>'[1]Tabelle1'!B176</f>
        <v>44059</v>
      </c>
      <c r="B175" s="2">
        <f>'[1]Tabelle1'!F176</f>
        <v>5.99077834529999986</v>
      </c>
      <c r="C175" s="2">
        <f>B175/B169</f>
        <v>1.52522935779775626</v>
      </c>
      <c r="D175" s="2">
        <f>'[1]Tabelle1'!AE176</f>
        <v>1.27114298405382997</v>
      </c>
      <c r="E175">
        <f>'[1]Tabelle1'!W176</f>
        <v>1211</v>
      </c>
      <c r="F175" s="2">
        <f>E175/E169</f>
        <v>1.14895635673624286</v>
      </c>
      <c r="G175" s="4">
        <f>'[1]Tabelle1'!R176</f>
        <v>72.428571428571388</v>
      </c>
      <c r="H175">
        <f>'[1]Tabelle1'!AD176</f>
        <v>29</v>
      </c>
      <c r="I175" s="2">
        <f>H175/H169</f>
        <v>0.966666666666666607</v>
      </c>
      <c r="J175" s="2">
        <f>'[1]Tabelle1'!M176</f>
        <v>0.142857142857142989</v>
      </c>
      <c r="K175" s="2">
        <f>J175/J169</f>
        <v>0.090909090909091077</v>
      </c>
      <c r="L175" s="5">
        <f>'[1]Tabelle1'!AI176</f>
        <v>0.0172184355658609984</v>
      </c>
    </row>
    <row r="176" spans="1:12">
      <c r="A176" s="1">
        <f>'[1]Tabelle1'!B177</f>
        <v>44060</v>
      </c>
      <c r="B176" s="2">
        <f>'[1]Tabelle1'!F177</f>
        <v>7.60333371950000014</v>
      </c>
      <c r="C176" s="2">
        <f>B176/B170</f>
        <v>1.8508771929589674</v>
      </c>
      <c r="D176" s="2">
        <f>'[1]Tabelle1'!AE177</f>
        <v>1.4585378032960401</v>
      </c>
      <c r="E176">
        <f>'[1]Tabelle1'!W177</f>
        <v>1393</v>
      </c>
      <c r="F176" s="2">
        <f>E176/E170</f>
        <v>1.3279313632030505</v>
      </c>
      <c r="G176" s="4">
        <f>'[1]Tabelle1'!R177</f>
        <v>72</v>
      </c>
      <c r="H176">
        <f>'[1]Tabelle1'!AD177</f>
        <v>29</v>
      </c>
      <c r="I176" s="2">
        <f>H176/H170</f>
        <v>0.90625</v>
      </c>
      <c r="J176" s="2">
        <f>'[1]Tabelle1'!M177</f>
        <v>0.142857142857142989</v>
      </c>
      <c r="K176" s="2">
        <f>J176/J170</f>
        <v>0.0833333333333336057</v>
      </c>
      <c r="L176" s="5">
        <f>'[1]Tabelle1'!AI177</f>
        <v>0.0145345484907700007</v>
      </c>
    </row>
    <row r="177" spans="1:12">
      <c r="A177" s="1">
        <f>'[1]Tabelle1'!B178</f>
        <v>44061</v>
      </c>
      <c r="B177" s="2">
        <f>'[1]Tabelle1'!F178</f>
        <v>8.94562841639999995</v>
      </c>
      <c r="C177" s="2">
        <f>B177/B171</f>
        <v>1.69453924913948466</v>
      </c>
      <c r="D177" s="2">
        <f>'[1]Tabelle1'!AE178</f>
        <v>1.56003357807562999</v>
      </c>
      <c r="E177">
        <f>'[1]Tabelle1'!W178</f>
        <v>1545</v>
      </c>
      <c r="F177" s="2">
        <f>E177/E171</f>
        <v>1.33882149046793764</v>
      </c>
      <c r="G177" s="4">
        <f>'[1]Tabelle1'!R178</f>
        <v>70.8571428571429038</v>
      </c>
      <c r="H177">
        <f>'[1]Tabelle1'!AD178</f>
        <v>27</v>
      </c>
      <c r="I177" s="2">
        <f>H177/H171</f>
        <v>0.964285714285714235</v>
      </c>
      <c r="J177" s="2">
        <f>'[1]Tabelle1'!M178</f>
        <v>0.142857142857142989</v>
      </c>
      <c r="K177" s="2">
        <f>J177/J171</f>
        <v>0.125000000000000444</v>
      </c>
      <c r="L177" s="5">
        <f>'[1]Tabelle1'!AI178</f>
        <v>0.0119471692956859998</v>
      </c>
    </row>
    <row r="178" spans="1:12">
      <c r="A178" s="1">
        <f>'[1]Tabelle1'!B179</f>
        <v>44062</v>
      </c>
      <c r="B178" s="2">
        <f>'[1]Tabelle1'!F179</f>
        <v>9.5942540417999993</v>
      </c>
      <c r="C178" s="2">
        <f>B178/B172</f>
        <v>1.70127795528524706</v>
      </c>
      <c r="D178" s="2">
        <f>'[1]Tabelle1'!AE179</f>
        <v>1.40688396896007006</v>
      </c>
      <c r="E178">
        <f>'[1]Tabelle1'!W179</f>
        <v>1737</v>
      </c>
      <c r="F178" s="2">
        <f>E178/E172</f>
        <v>1.45599329421626145</v>
      </c>
      <c r="G178" s="4">
        <f>'[1]Tabelle1'!R179</f>
        <v>68.714285714285694</v>
      </c>
      <c r="H178">
        <f>'[1]Tabelle1'!AD179</f>
        <v>28</v>
      </c>
      <c r="I178" s="2">
        <f>H178/H172</f>
        <v>0.903225806451612812</v>
      </c>
      <c r="J178" s="2">
        <f>'[1]Tabelle1'!M179</f>
        <v>0.142857142857142989</v>
      </c>
      <c r="K178" s="2">
        <f>J178/J172</f>
        <v>0.142857142857142989</v>
      </c>
      <c r="L178" s="5">
        <f>'[1]Tabelle1'!AI179</f>
        <v>0.00946265516483000013</v>
      </c>
    </row>
    <row r="179" spans="1:12">
      <c r="A179" s="1">
        <f>'[1]Tabelle1'!B180</f>
        <v>44063</v>
      </c>
      <c r="B179" s="2">
        <f>'[1]Tabelle1'!F180</f>
        <v>11.0176269418999997</v>
      </c>
      <c r="C179" s="2">
        <f>B179/B173</f>
        <v>1.81723625556588946</v>
      </c>
      <c r="D179" s="2">
        <f>'[1]Tabelle1'!AE180</f>
        <v>1.46622700340691008</v>
      </c>
      <c r="E179">
        <f>'[1]Tabelle1'!W180</f>
        <v>1899</v>
      </c>
      <c r="F179" s="2">
        <f>E179/E173</f>
        <v>1.52652733118971051</v>
      </c>
      <c r="G179" s="4">
        <f>'[1]Tabelle1'!R180</f>
        <v>73.285714285714306</v>
      </c>
      <c r="H179">
        <f>'[1]Tabelle1'!AD180</f>
        <v>26</v>
      </c>
      <c r="I179" s="2">
        <f>H179/H173</f>
        <v>0.838709677419354804</v>
      </c>
      <c r="J179" s="2">
        <f>'[1]Tabelle1'!M180</f>
        <v>0.571428571428572063</v>
      </c>
      <c r="K179" s="2">
        <f>J179/J173</f>
        <v>4</v>
      </c>
      <c r="L179" s="5">
        <f>'[1]Tabelle1'!AI180</f>
        <v>0.00787790768883299641</v>
      </c>
    </row>
    <row r="180" spans="1:12">
      <c r="A180" s="1">
        <f>'[1]Tabelle1'!B181</f>
        <v>44064</v>
      </c>
      <c r="B180" s="2">
        <f>'[1]Tabelle1'!F181</f>
        <v>12.6752257623000002</v>
      </c>
      <c r="C180" s="2">
        <f>B180/B174</f>
        <v>2.06304985339434266</v>
      </c>
      <c r="D180" s="2">
        <f>'[1]Tabelle1'!AE181</f>
        <v>1.52411097497640995</v>
      </c>
      <c r="E180">
        <f>'[1]Tabelle1'!W181</f>
        <v>2149</v>
      </c>
      <c r="F180" s="2">
        <f>E180/E174</f>
        <v>1.75</v>
      </c>
      <c r="G180" s="4">
        <f>'[1]Tabelle1'!R181</f>
        <v>71.285714285714306</v>
      </c>
      <c r="H180">
        <f>'[1]Tabelle1'!AD181</f>
        <v>30</v>
      </c>
      <c r="I180" s="2">
        <f>H180/H174</f>
        <v>0.9375</v>
      </c>
      <c r="J180" s="2">
        <f>'[1]Tabelle1'!M181</f>
        <v>0.428571428571429003</v>
      </c>
      <c r="K180" s="2">
        <f>J180/J174</f>
        <v>3</v>
      </c>
      <c r="L180" s="5">
        <f>'[1]Tabelle1'!AI181</f>
        <v>0.0059155585033479996</v>
      </c>
    </row>
    <row r="181" spans="1:12">
      <c r="A181" s="1">
        <f>'[1]Tabelle1'!B182</f>
        <v>44065</v>
      </c>
      <c r="B181" s="2">
        <f>'[1]Tabelle1'!F182</f>
        <v>13.9724770130000007</v>
      </c>
      <c r="C181" s="2">
        <f>B181/B175</f>
        <v>2.33233082708893003</v>
      </c>
      <c r="D181" s="2">
        <f>'[1]Tabelle1'!AE182</f>
        <v>1.59919485788096978</v>
      </c>
      <c r="E181">
        <f>'[1]Tabelle1'!W182</f>
        <v>2275</v>
      </c>
      <c r="F181" s="2">
        <f>E181/E175</f>
        <v>1.87861271676300579</v>
      </c>
      <c r="G181" s="4">
        <f>'[1]Tabelle1'!R182</f>
        <v>71.4285714285714022</v>
      </c>
      <c r="H181">
        <f>'[1]Tabelle1'!AD182</f>
        <v>31</v>
      </c>
      <c r="I181" s="2">
        <f>H181/H175</f>
        <v>1.06896551724137923</v>
      </c>
      <c r="J181" s="2">
        <f>'[1]Tabelle1'!M182</f>
        <v>0.571428571428572063</v>
      </c>
      <c r="K181" s="2">
        <f>J181/J175</f>
        <v>4</v>
      </c>
      <c r="L181" s="5">
        <f>'[1]Tabelle1'!AI182</f>
        <v>0.00501474437652800109</v>
      </c>
    </row>
    <row r="182" spans="1:12">
      <c r="A182" s="1">
        <f>'[1]Tabelle1'!B183</f>
        <v>44066</v>
      </c>
      <c r="B182" s="2">
        <f>'[1]Tabelle1'!F183</f>
        <v>14.9634328295000003</v>
      </c>
      <c r="C182" s="2">
        <f>B182/B176</f>
        <v>1.96800947867431031</v>
      </c>
      <c r="D182" s="2">
        <f>'[1]Tabelle1'!AE183</f>
        <v>1.6872144194953</v>
      </c>
      <c r="E182">
        <f>'[1]Tabelle1'!W183</f>
        <v>2357</v>
      </c>
      <c r="F182" s="2">
        <f>E182/E176</f>
        <v>1.6920315865039484</v>
      </c>
      <c r="G182" s="4">
        <f>'[1]Tabelle1'!R183</f>
        <v>73</v>
      </c>
      <c r="H182">
        <f>'[1]Tabelle1'!AD183</f>
        <v>34</v>
      </c>
      <c r="I182" s="2">
        <f>H182/H176</f>
        <v>1.17241379310344818</v>
      </c>
      <c r="J182" s="2">
        <f>'[1]Tabelle1'!M183</f>
        <v>0.571428571428572063</v>
      </c>
      <c r="K182" s="2">
        <f>J182/J176</f>
        <v>4</v>
      </c>
      <c r="L182" s="5">
        <f>'[1]Tabelle1'!AI183</f>
        <v>0.00431015484840900065</v>
      </c>
    </row>
    <row r="183" spans="1:12">
      <c r="A183" s="1">
        <f>'[1]Tabelle1'!B184</f>
        <v>44067</v>
      </c>
      <c r="B183" s="2">
        <f>'[1]Tabelle1'!F184</f>
        <v>14.5670505029000008</v>
      </c>
      <c r="C183" s="2">
        <f>B183/B177</f>
        <v>1.62839879154764144</v>
      </c>
      <c r="D183" s="2">
        <f>'[1]Tabelle1'!AE184</f>
        <v>1.44994957503516986</v>
      </c>
      <c r="E183">
        <f>'[1]Tabelle1'!W184</f>
        <v>2473</v>
      </c>
      <c r="F183" s="2">
        <f>E183/E177</f>
        <v>1.60064724919093848</v>
      </c>
      <c r="G183" s="4">
        <f>'[1]Tabelle1'!R184</f>
        <v>76.1428571428571956</v>
      </c>
      <c r="H183">
        <f>'[1]Tabelle1'!AD184</f>
        <v>35</v>
      </c>
      <c r="I183" s="2">
        <f>H183/H177</f>
        <v>1.29629629629629628</v>
      </c>
      <c r="J183" s="2">
        <f>'[1]Tabelle1'!M184</f>
        <v>0.571428571428572063</v>
      </c>
      <c r="K183" s="2">
        <f>J183/J177</f>
        <v>4</v>
      </c>
      <c r="L183" s="5">
        <f>'[1]Tabelle1'!AI184</f>
        <v>0.00504048936668499969</v>
      </c>
    </row>
    <row r="184" spans="1:12">
      <c r="A184" s="1">
        <f>'[1]Tabelle1'!B185</f>
        <v>44068</v>
      </c>
      <c r="B184" s="2">
        <f>'[1]Tabelle1'!F185</f>
        <v>15.4589107378000001</v>
      </c>
      <c r="C184" s="2">
        <f>B184/B178</f>
        <v>1.61126760563656291</v>
      </c>
      <c r="D184" s="2">
        <f>'[1]Tabelle1'!AE185</f>
        <v>1.36695167932614003</v>
      </c>
      <c r="E184">
        <f>'[1]Tabelle1'!W185</f>
        <v>2690</v>
      </c>
      <c r="F184" s="2">
        <f>E184/E178</f>
        <v>1.54864709268854339</v>
      </c>
      <c r="G184" s="4">
        <f>'[1]Tabelle1'!R185</f>
        <v>81.285714285714306</v>
      </c>
      <c r="H184">
        <f>'[1]Tabelle1'!AD185</f>
        <v>29</v>
      </c>
      <c r="I184" s="2">
        <f>H184/H178</f>
        <v>1.03571428571428581</v>
      </c>
      <c r="J184" s="2">
        <f>'[1]Tabelle1'!M185</f>
        <v>0.285714285714286031</v>
      </c>
      <c r="K184" s="2">
        <f>J184/J178</f>
        <v>2</v>
      </c>
      <c r="L184" s="5">
        <f>'[1]Tabelle1'!AI185</f>
        <v>0.00529235927372699955</v>
      </c>
    </row>
    <row r="185" spans="1:12">
      <c r="A185" s="1">
        <f>'[1]Tabelle1'!B186</f>
        <v>44069</v>
      </c>
      <c r="B185" s="2">
        <f>'[1]Tabelle1'!F186</f>
        <v>15.6210671440999995</v>
      </c>
      <c r="C185" s="2">
        <f>B185/B179</f>
        <v>1.41782502044003067</v>
      </c>
      <c r="D185" s="2">
        <f>'[1]Tabelle1'!AE186</f>
        <v>1.3212078168166399</v>
      </c>
      <c r="E185">
        <f>'[1]Tabelle1'!W186</f>
        <v>2861</v>
      </c>
      <c r="F185" s="2">
        <f>E185/E179</f>
        <v>1.50658241179568186</v>
      </c>
      <c r="G185" s="4">
        <f>'[1]Tabelle1'!R186</f>
        <v>86.714285714285694</v>
      </c>
      <c r="H185">
        <f>'[1]Tabelle1'!AD186</f>
        <v>27</v>
      </c>
      <c r="I185" s="2">
        <f>H185/H179</f>
        <v>1.03846153846153855</v>
      </c>
      <c r="J185" s="2">
        <f>'[1]Tabelle1'!M186</f>
        <v>0.428571428571429003</v>
      </c>
      <c r="K185" s="2">
        <f>J185/J179</f>
        <v>0.75</v>
      </c>
      <c r="L185" s="5">
        <f>'[1]Tabelle1'!AI186</f>
        <v>0.00577078906235200062</v>
      </c>
    </row>
    <row r="186" spans="1:12">
      <c r="A186" s="1">
        <f>'[1]Tabelle1'!B187</f>
        <v>44070</v>
      </c>
      <c r="B186" s="2">
        <f>'[1]Tabelle1'!F187</f>
        <v>15.7742148612000008</v>
      </c>
      <c r="C186" s="2">
        <f>B186/B180</f>
        <v>1.24449182657695467</v>
      </c>
      <c r="D186" s="2">
        <f>'[1]Tabelle1'!AE187</f>
        <v>1.22761639383878007</v>
      </c>
      <c r="E186">
        <f>'[1]Tabelle1'!W187</f>
        <v>3002</v>
      </c>
      <c r="F186" s="2">
        <f>E186/E180</f>
        <v>1.39692880409492792</v>
      </c>
      <c r="G186" s="4">
        <f>'[1]Tabelle1'!R187</f>
        <v>92.428571428571388</v>
      </c>
      <c r="H186">
        <f>'[1]Tabelle1'!AD187</f>
        <v>32</v>
      </c>
      <c r="I186" s="2">
        <f>H186/H180</f>
        <v>1.06666666666666665</v>
      </c>
      <c r="J186" s="2">
        <f>'[1]Tabelle1'!M187</f>
        <v>0.142857142857142989</v>
      </c>
      <c r="K186" s="2">
        <f>J186/J180</f>
        <v>0.333333333333333304</v>
      </c>
      <c r="L186" s="5">
        <f>'[1]Tabelle1'!AI187</f>
        <v>0.00579636998177699958</v>
      </c>
    </row>
    <row r="187" spans="1:12">
      <c r="A187" s="1">
        <f>'[1]Tabelle1'!B188</f>
        <v>44071</v>
      </c>
      <c r="B187" s="2">
        <f>'[1]Tabelle1'!F188</f>
        <v>15.6931366580000002</v>
      </c>
      <c r="C187" s="2">
        <f>B187/B181</f>
        <v>1.12314635718484968</v>
      </c>
      <c r="D187" s="2">
        <f>'[1]Tabelle1'!AE188</f>
        <v>1.12980193999855016</v>
      </c>
      <c r="E187">
        <f>'[1]Tabelle1'!W188</f>
        <v>3196</v>
      </c>
      <c r="F187" s="2">
        <f>E187/E181</f>
        <v>1.40483516483516491</v>
      </c>
      <c r="G187" s="4">
        <f>'[1]Tabelle1'!R188</f>
        <v>99.285714285714306</v>
      </c>
      <c r="H187">
        <f>'[1]Tabelle1'!AD188</f>
        <v>30</v>
      </c>
      <c r="I187" s="2">
        <f>H187/H181</f>
        <v>0.967741935483870996</v>
      </c>
      <c r="J187" s="2">
        <f>'[1]Tabelle1'!M188</f>
        <v>0</v>
      </c>
      <c r="K187" s="2">
        <f>J187/J181</f>
        <v>0</v>
      </c>
      <c r="L187" s="5">
        <f>'[1]Tabelle1'!AI188</f>
        <v>0.0055918710042719999</v>
      </c>
    </row>
    <row r="188" spans="1:12">
      <c r="A188" s="1">
        <f>'[1]Tabelle1'!B189</f>
        <v>44072</v>
      </c>
      <c r="B188" s="2">
        <f>'[1]Tabelle1'!F189</f>
        <v>15.6661105903000006</v>
      </c>
      <c r="C188" s="2">
        <f>B188/B182</f>
        <v>1.04695966285321185</v>
      </c>
      <c r="D188" s="2">
        <f>'[1]Tabelle1'!AE189</f>
        <v>1.06756178592133</v>
      </c>
      <c r="E188">
        <f>'[1]Tabelle1'!W189</f>
        <v>3256</v>
      </c>
      <c r="F188" s="2">
        <f>E188/E182</f>
        <v>1.38141705557912609</v>
      </c>
      <c r="G188" s="4">
        <f>'[1]Tabelle1'!R189</f>
        <v>107.857142857143003</v>
      </c>
      <c r="H188">
        <f>'[1]Tabelle1'!AD189</f>
        <v>32</v>
      </c>
      <c r="I188" s="2">
        <f>H188/H182</f>
        <v>0.941176470588235325</v>
      </c>
      <c r="J188" s="2">
        <f>'[1]Tabelle1'!M189</f>
        <v>0.428571428571429003</v>
      </c>
      <c r="K188" s="2">
        <f>J188/J182</f>
        <v>0.75</v>
      </c>
      <c r="L188" s="5">
        <f>'[1]Tabelle1'!AI189</f>
        <v>0.00605135304270099983</v>
      </c>
    </row>
    <row r="189" spans="1:12">
      <c r="A189" s="1">
        <f>'[1]Tabelle1'!B190</f>
        <v>44073</v>
      </c>
      <c r="B189" s="2">
        <f>'[1]Tabelle1'!F190</f>
        <v>15.9093451998000006</v>
      </c>
      <c r="C189" s="2">
        <f>B189/B183</f>
        <v>1.09214594928690456</v>
      </c>
      <c r="D189" s="2">
        <f>'[1]Tabelle1'!AE190</f>
        <v>1.03564768366221993</v>
      </c>
      <c r="E189">
        <f>'[1]Tabelle1'!W190</f>
        <v>3319</v>
      </c>
      <c r="F189" s="2">
        <f>E189/E183</f>
        <v>1.34209462191670026</v>
      </c>
      <c r="G189" s="4">
        <f>'[1]Tabelle1'!R190</f>
        <v>114.428571428571004</v>
      </c>
      <c r="H189">
        <f>'[1]Tabelle1'!AD190</f>
        <v>33</v>
      </c>
      <c r="I189" s="2">
        <f>H189/H183</f>
        <v>0.942857142857142883</v>
      </c>
      <c r="J189" s="2">
        <f>'[1]Tabelle1'!M190</f>
        <v>0.428571428571429003</v>
      </c>
      <c r="K189" s="2">
        <f>J189/J183</f>
        <v>0.75</v>
      </c>
      <c r="L189" s="5">
        <f>'[1]Tabelle1'!AI190</f>
        <v>0.00579258552575200092</v>
      </c>
    </row>
    <row r="190" spans="1:12">
      <c r="A190" s="1">
        <f>'[1]Tabelle1'!B191</f>
        <v>44074</v>
      </c>
      <c r="B190" s="2">
        <f>'[1]Tabelle1'!F191</f>
        <v>15.8282669966</v>
      </c>
      <c r="C190" s="2">
        <f>B190/B184</f>
        <v>1.02389277388715705</v>
      </c>
      <c r="D190" s="2">
        <f>'[1]Tabelle1'!AE191</f>
        <v>1.0485924091119101</v>
      </c>
      <c r="E190">
        <f>'[1]Tabelle1'!W191</f>
        <v>3408</v>
      </c>
      <c r="F190" s="2">
        <f>E190/E184</f>
        <v>1.26691449814126389</v>
      </c>
      <c r="G190" s="4">
        <f>'[1]Tabelle1'!R191</f>
        <v>117</v>
      </c>
      <c r="H190">
        <f>'[1]Tabelle1'!AD191</f>
        <v>33</v>
      </c>
      <c r="I190" s="2">
        <f>H190/H184</f>
        <v>1.13793103448275867</v>
      </c>
      <c r="J190" s="2">
        <f>'[1]Tabelle1'!M191</f>
        <v>0.428571428571429003</v>
      </c>
      <c r="K190" s="2">
        <f>J190/J184</f>
        <v>1.5</v>
      </c>
      <c r="L190" s="5">
        <f>'[1]Tabelle1'!AI191</f>
        <v>0.00571315953471200011</v>
      </c>
    </row>
    <row r="191" spans="1:12">
      <c r="A191" s="1">
        <f>'[1]Tabelle1'!B192</f>
        <v>44075</v>
      </c>
      <c r="B191" s="2">
        <f>'[1]Tabelle1'!F192</f>
        <v>15.1165805465999998</v>
      </c>
      <c r="C191" s="2">
        <f>B191/B185</f>
        <v>0.967704728950573667</v>
      </c>
      <c r="D191" s="2">
        <f>'[1]Tabelle1'!AE192</f>
        <v>0.987285298995305283</v>
      </c>
      <c r="E191">
        <f>'[1]Tabelle1'!W192</f>
        <v>3458</v>
      </c>
      <c r="F191" s="2">
        <f>E191/E185</f>
        <v>1.2086682977979728</v>
      </c>
      <c r="G191" s="4">
        <f>'[1]Tabelle1'!R192</f>
        <v>129.42857142857099</v>
      </c>
      <c r="H191">
        <f>'[1]Tabelle1'!AD192</f>
        <v>33</v>
      </c>
      <c r="I191" s="2">
        <f>H191/H185</f>
        <v>1.22222222222222232</v>
      </c>
      <c r="J191" s="2">
        <f>'[1]Tabelle1'!M192</f>
        <v>0.571428571428572063</v>
      </c>
      <c r="K191" s="2">
        <f>J191/J185</f>
        <v>1.33333333333333326</v>
      </c>
      <c r="L191" s="5">
        <f>'[1]Tabelle1'!AI192</f>
        <v>0.00546540791196999898</v>
      </c>
    </row>
    <row r="192" spans="1:12">
      <c r="A192" s="1">
        <f>'[1]Tabelle1'!B193</f>
        <v>44076</v>
      </c>
      <c r="B192" s="2">
        <f>'[1]Tabelle1'!F193</f>
        <v>14.8012764231999991</v>
      </c>
      <c r="C192" s="2">
        <f>B192/B186</f>
        <v>0.93832095945433398</v>
      </c>
      <c r="D192" s="2">
        <f>'[1]Tabelle1'!AE193</f>
        <v>0.969665587135114926</v>
      </c>
      <c r="E192">
        <f>'[1]Tabelle1'!W193</f>
        <v>3500</v>
      </c>
      <c r="F192" s="2">
        <f>E192/E186</f>
        <v>1.16588940706195876</v>
      </c>
      <c r="G192" s="4">
        <f>'[1]Tabelle1'!R193</f>
        <v>142.857142857143003</v>
      </c>
      <c r="H192">
        <f>'[1]Tabelle1'!AD193</f>
        <v>30</v>
      </c>
      <c r="I192" s="2">
        <f>H192/H186</f>
        <v>0.9375</v>
      </c>
      <c r="J192" s="2">
        <f>'[1]Tabelle1'!M193</f>
        <v>0.571428571428572063</v>
      </c>
      <c r="K192" s="2">
        <f>J192/J186</f>
        <v>4</v>
      </c>
      <c r="L192" s="5">
        <f>'[1]Tabelle1'!AI193</f>
        <v>0.0051727972967789988</v>
      </c>
    </row>
    <row r="193" spans="1:12">
      <c r="A193" s="1">
        <f>'[1]Tabelle1'!B194</f>
        <v>44077</v>
      </c>
      <c r="B193" s="2">
        <f>'[1]Tabelle1'!F194</f>
        <v>15.0535197219000008</v>
      </c>
      <c r="C193" s="2">
        <f>B193/B187</f>
        <v>0.959242250288189702</v>
      </c>
      <c r="D193" s="2">
        <f>'[1]Tabelle1'!AE194</f>
        <v>0.973631148242857059</v>
      </c>
      <c r="E193">
        <f>'[1]Tabelle1'!W194</f>
        <v>3560</v>
      </c>
      <c r="F193" s="2">
        <f>E193/E187</f>
        <v>1.11389236545682113</v>
      </c>
      <c r="G193" s="4">
        <f>'[1]Tabelle1'!R194</f>
        <v>159</v>
      </c>
      <c r="H193">
        <f>'[1]Tabelle1'!AD194</f>
        <v>32</v>
      </c>
      <c r="I193" s="2">
        <f>H193/H187</f>
        <v>1.06666666666666665</v>
      </c>
      <c r="J193" s="2">
        <f>'[1]Tabelle1'!M194</f>
        <v>0</v>
      </c>
      <c r="K193" s="2" t="n">
        <v>0</v>
      </c>
      <c r="L193" s="5">
        <f>'[1]Tabelle1'!AI194</f>
        <v>0.00420661372189900007</v>
      </c>
    </row>
    <row r="194" spans="1:12">
      <c r="A194" s="1">
        <f>'[1]Tabelle1'!B195</f>
        <v>44078</v>
      </c>
      <c r="B194" s="2">
        <f>'[1]Tabelle1'!F195</f>
        <v>15.1075718574</v>
      </c>
      <c r="C194" s="2">
        <f>B194/B188</f>
        <v>0.964347326052592102</v>
      </c>
      <c r="D194" s="2">
        <f>'[1]Tabelle1'!AE195</f>
        <v>0.978504453958185927</v>
      </c>
      <c r="E194">
        <f>'[1]Tabelle1'!W195</f>
        <v>3685</v>
      </c>
      <c r="F194" s="2">
        <f>E194/E188</f>
        <v>1.1317567567567568</v>
      </c>
      <c r="G194" s="4">
        <f>'[1]Tabelle1'!R195</f>
        <v>169.42857142857099</v>
      </c>
      <c r="H194">
        <f>'[1]Tabelle1'!AD195</f>
        <v>36</v>
      </c>
      <c r="I194" s="2">
        <f>H194/H188</f>
        <v>1.125</v>
      </c>
      <c r="J194" s="2">
        <f>'[1]Tabelle1'!M195</f>
        <v>0.285714285714286031</v>
      </c>
      <c r="K194" s="2">
        <f>J194/J188</f>
        <v>0.666666666666666607</v>
      </c>
      <c r="L194" s="5">
        <f>'[1]Tabelle1'!AI195</f>
        <v>0.00398381043160099946</v>
      </c>
    </row>
    <row r="195" spans="1:12">
      <c r="A195" s="1">
        <f>'[1]Tabelle1'!B196</f>
        <v>44079</v>
      </c>
      <c r="B195" s="2">
        <f>'[1]Tabelle1'!F196</f>
        <v>14.7922677338999993</v>
      </c>
      <c r="C195" s="2">
        <f>B195/B189</f>
        <v>0.929784824461911619</v>
      </c>
      <c r="D195" s="2">
        <f>'[1]Tabelle1'!AE196</f>
        <v>0.967734727546214124</v>
      </c>
      <c r="E195">
        <f>'[1]Tabelle1'!W196</f>
        <v>3577</v>
      </c>
      <c r="F195" s="2">
        <f>E195/E189</f>
        <v>1.0777342573064177</v>
      </c>
      <c r="G195" s="4">
        <f>'[1]Tabelle1'!R196</f>
        <v>189</v>
      </c>
      <c r="H195">
        <f>'[1]Tabelle1'!AD196</f>
        <v>32</v>
      </c>
      <c r="I195" s="2">
        <f>H195/H189</f>
        <v>0.969696969696969724</v>
      </c>
      <c r="J195" s="2" t="n">
        <v>0</v>
      </c>
      <c r="K195" s="2">
        <f>J195/J189</f>
        <v>0</v>
      </c>
      <c r="L195" s="5">
        <f>'[1]Tabelle1'!AI196</f>
        <v>0.0030943271680219997</v>
      </c>
    </row>
    <row r="196" spans="1:12">
      <c r="A196" s="1">
        <f>'[1]Tabelle1'!B197</f>
        <v>44080</v>
      </c>
      <c r="B196" s="2">
        <f>'[1]Tabelle1'!F197</f>
        <v>14.7922677338999993</v>
      </c>
      <c r="C196" s="2">
        <f>B196/B190</f>
        <v>0.93454752419058007</v>
      </c>
      <c r="D196" s="2">
        <f>'[1]Tabelle1'!AE197</f>
        <v>0.959252258951277881</v>
      </c>
      <c r="E196">
        <f>'[1]Tabelle1'!W197</f>
        <v>3572</v>
      </c>
      <c r="F196" s="2">
        <f>E196/E190</f>
        <v>1.0481220657276995</v>
      </c>
      <c r="G196" s="4">
        <f>'[1]Tabelle1'!R197</f>
        <v>198.714285714286007</v>
      </c>
      <c r="H196">
        <f>'[1]Tabelle1'!AD197</f>
        <v>28</v>
      </c>
      <c r="I196" s="2">
        <f>H196/H190</f>
        <v>0.848484848484848442</v>
      </c>
      <c r="J196" s="2" t="n">
        <v>0</v>
      </c>
      <c r="K196" s="2">
        <f>J196/J190</f>
        <v>0</v>
      </c>
      <c r="L196" s="5">
        <f>'[1]Tabelle1'!AI197</f>
        <v>0.00267770078884699991</v>
      </c>
    </row>
    <row r="197" spans="1:12">
      <c r="A197" s="1">
        <f>'[1]Tabelle1'!B198</f>
        <v>44081</v>
      </c>
      <c r="B197" s="2">
        <f>'[1]Tabelle1'!F198</f>
        <v>15.6390845225999993</v>
      </c>
      <c r="C197" s="2">
        <f>B197/B191</f>
        <v>1.03456495828466455</v>
      </c>
      <c r="D197" s="2">
        <f>'[1]Tabelle1'!AE198</f>
        <v>0.99315258371871078</v>
      </c>
      <c r="E197">
        <f>'[1]Tabelle1'!W198</f>
        <v>3675</v>
      </c>
      <c r="F197" s="2">
        <f>E197/E191</f>
        <v>1.06275303643724706</v>
      </c>
      <c r="G197" s="4">
        <f>'[1]Tabelle1'!R198</f>
        <v>209.857142857143003</v>
      </c>
      <c r="H197">
        <f>'[1]Tabelle1'!AD198</f>
        <v>28</v>
      </c>
      <c r="I197" s="2">
        <f>H197/H191</f>
        <v>0.848484848484848442</v>
      </c>
      <c r="J197" s="2">
        <f>'[1]Tabelle1'!M198</f>
        <v>0</v>
      </c>
      <c r="K197" s="2">
        <f>J197/J191</f>
        <v>0</v>
      </c>
      <c r="L197" s="5">
        <f>'[1]Tabelle1'!AI198</f>
        <v>0.00267770078884699991</v>
      </c>
    </row>
    <row r="198" spans="1:12">
      <c r="A198" s="1">
        <f>'[1]Tabelle1'!B199</f>
        <v>44082</v>
      </c>
      <c r="B198" s="2">
        <f>'[1]Tabelle1'!F199</f>
        <v>15.7201627257999998</v>
      </c>
      <c r="C198" s="2">
        <f>B198/B192</f>
        <v>1.06208155812560245</v>
      </c>
      <c r="D198" s="2">
        <f>'[1]Tabelle1'!AE199</f>
        <v>1.02262468364178005</v>
      </c>
      <c r="E198">
        <f>'[1]Tabelle1'!W199</f>
        <v>3694</v>
      </c>
      <c r="F198" s="2">
        <f>E198/E192</f>
        <v>1.05542857142857138</v>
      </c>
      <c r="G198" s="4">
        <f>'[1]Tabelle1'!R199</f>
        <v>215.57142857142901</v>
      </c>
      <c r="H198">
        <f>'[1]Tabelle1'!AD199</f>
        <v>29</v>
      </c>
      <c r="I198" s="2">
        <f>H198/H192</f>
        <v>0.966666666666666607</v>
      </c>
      <c r="J198" s="2">
        <f>'[1]Tabelle1'!M199</f>
        <v>0</v>
      </c>
      <c r="K198" s="2">
        <f>J198/J192</f>
        <v>0</v>
      </c>
      <c r="L198" s="5">
        <f>'[1]Tabelle1'!AI199</f>
        <v>0.00201980605200499985</v>
      </c>
    </row>
    <row r="199" spans="1:12">
      <c r="A199" s="1">
        <f>'[1]Tabelle1'!B200</f>
        <v>44083</v>
      </c>
      <c r="B199" s="2">
        <f>'[1]Tabelle1'!F200</f>
        <v>16.0444755384000004</v>
      </c>
      <c r="C199" s="2">
        <f>B199/B193</f>
        <v>1.06582884500150143</v>
      </c>
      <c r="D199" s="2">
        <f>'[1]Tabelle1'!AE200</f>
        <v>1.04716486129916997</v>
      </c>
      <c r="E199">
        <f>'[1]Tabelle1'!W200</f>
        <v>3693</v>
      </c>
      <c r="F199" s="2">
        <f>E199/E193</f>
        <v>1.03735955056179785</v>
      </c>
      <c r="G199" s="4">
        <f>'[1]Tabelle1'!R200</f>
        <v>226.857142857143003</v>
      </c>
      <c r="H199">
        <f>'[1]Tabelle1'!AD200</f>
        <v>29</v>
      </c>
      <c r="I199" s="2">
        <f>H199/H193</f>
        <v>0.90625</v>
      </c>
      <c r="J199" s="2">
        <f>'[1]Tabelle1'!M200</f>
        <v>0</v>
      </c>
      <c r="K199" s="2" t="n">
        <v>0</v>
      </c>
      <c r="L199" s="5">
        <f>'[1]Tabelle1'!AI200</f>
        <v>0.00150786065951400001</v>
      </c>
    </row>
    <row r="200" spans="1:12">
      <c r="A200" s="1">
        <f>'[1]Tabelle1'!B201</f>
        <v>44084</v>
      </c>
      <c r="B200" s="2">
        <f>'[1]Tabelle1'!F201</f>
        <v>15.2427021959999998</v>
      </c>
      <c r="C200" s="2">
        <f>B200/B194</f>
        <v>1.00894454382712806</v>
      </c>
      <c r="D200" s="2">
        <f>'[1]Tabelle1'!AE201</f>
        <v>1.00716210410167006</v>
      </c>
      <c r="E200">
        <f>'[1]Tabelle1'!W201</f>
        <v>3667</v>
      </c>
      <c r="F200" s="2">
        <f>E200/E194</f>
        <v>0.995115332428765242</v>
      </c>
      <c r="G200" s="4">
        <f>'[1]Tabelle1'!R201</f>
        <v>226</v>
      </c>
      <c r="H200">
        <f>'[1]Tabelle1'!AD201</f>
        <v>30</v>
      </c>
      <c r="I200" s="2">
        <f>H200/H194</f>
        <v>0.833333333333333393</v>
      </c>
      <c r="J200" s="2">
        <f>'[1]Tabelle1'!M201</f>
        <v>0.428571428571429003</v>
      </c>
      <c r="K200" s="2">
        <f>J200/J194</f>
        <v>1.5</v>
      </c>
      <c r="L200" s="5">
        <f>'[1]Tabelle1'!AI201</f>
        <v>0.00120924152057499978</v>
      </c>
    </row>
    <row r="201" spans="1:12">
      <c r="A201" s="1">
        <f>'[1]Tabelle1'!B202</f>
        <v>44085</v>
      </c>
      <c r="B201" s="2">
        <f>'[1]Tabelle1'!F202</f>
        <v>14.8192938016000006</v>
      </c>
      <c r="C201" s="2">
        <f>B201/B195</f>
        <v>1.00182704019330759</v>
      </c>
      <c r="D201" s="2">
        <f>'[1]Tabelle1'!AE202</f>
        <v>0.989051180237306937</v>
      </c>
      <c r="E201">
        <f>'[1]Tabelle1'!W202</f>
        <v>3722</v>
      </c>
      <c r="F201" s="2">
        <f>E201/E195</f>
        <v>1.04053676265026551</v>
      </c>
      <c r="G201" s="4">
        <f>'[1]Tabelle1'!R202</f>
        <v>229.285714285713993</v>
      </c>
      <c r="H201">
        <f>'[1]Tabelle1'!AD202</f>
        <v>28</v>
      </c>
      <c r="I201" s="2">
        <f>H201/H195</f>
        <v>0.875</v>
      </c>
      <c r="J201" s="2">
        <f>'[1]Tabelle1'!M202</f>
        <v>0.428571428571429003</v>
      </c>
      <c r="K201" s="2" t="n">
        <v>0</v>
      </c>
      <c r="L201" s="5">
        <f>'[1]Tabelle1'!AI202</f>
        <v>0.000800416637116999574</v>
      </c>
    </row>
    <row r="202" spans="1:12">
      <c r="A202" s="1">
        <f>'[1]Tabelle1'!B203</f>
        <v>44086</v>
      </c>
      <c r="B202" s="2">
        <f>'[1]Tabelle1'!F203</f>
        <v>14.8463198694000003</v>
      </c>
      <c r="C202" s="2">
        <f>B202/B196</f>
        <v>1.00365408039337534</v>
      </c>
      <c r="D202" s="2">
        <f>'[1]Tabelle1'!AE203</f>
        <v>1.00208641380176</v>
      </c>
      <c r="E202">
        <f>'[1]Tabelle1'!W203</f>
        <v>3678</v>
      </c>
      <c r="F202" s="2">
        <f>E202/E196</f>
        <v>1.02967525195968634</v>
      </c>
      <c r="G202" s="4">
        <f>'[1]Tabelle1'!R203</f>
        <v>220.57142857142901</v>
      </c>
      <c r="H202">
        <f>'[1]Tabelle1'!AD203</f>
        <v>33</v>
      </c>
      <c r="I202" s="2">
        <f>H202/H196</f>
        <v>1.1785714285714286</v>
      </c>
      <c r="J202" s="2">
        <f>'[1]Tabelle1'!M203</f>
        <v>0.428571428571429003</v>
      </c>
      <c r="K202" s="2" t="n">
        <v>0</v>
      </c>
      <c r="L202" s="5">
        <f>'[1]Tabelle1'!AI203</f>
        <v>0.000388731548012000125</v>
      </c>
    </row>
    <row r="203" spans="1:12">
      <c r="A203" s="1">
        <f>'[1]Tabelle1'!B204</f>
        <v>44087</v>
      </c>
      <c r="B203" s="2">
        <f>'[1]Tabelle1'!F204</f>
        <v>14.981450208</v>
      </c>
      <c r="C203" s="2">
        <f>B203/B197</f>
        <v>0.957949308755915041</v>
      </c>
      <c r="D203" s="2">
        <f>'[1]Tabelle1'!AE204</f>
        <v>1.00728825336278005</v>
      </c>
      <c r="E203">
        <f>'[1]Tabelle1'!W204</f>
        <v>3720</v>
      </c>
      <c r="F203" s="2">
        <f>E203/E197</f>
        <v>1.0122448979591836</v>
      </c>
      <c r="G203" s="4">
        <f>'[1]Tabelle1'!R204</f>
        <v>216</v>
      </c>
      <c r="H203">
        <f>'[1]Tabelle1'!AD204</f>
        <v>32</v>
      </c>
      <c r="I203" s="2">
        <f>H203/H197</f>
        <v>1.14285714285714279</v>
      </c>
      <c r="J203" s="2">
        <f>'[1]Tabelle1'!M204</f>
        <v>0.428571428571429003</v>
      </c>
      <c r="K203" s="2" t="n">
        <v>0</v>
      </c>
      <c r="L203" s="5">
        <f>'[1]Tabelle1'!AI204</f>
        <v>0.000561741928634999965</v>
      </c>
    </row>
    <row r="204" spans="1:12">
      <c r="A204" s="1">
        <f>'[1]Tabelle1'!B205</f>
        <v>44088</v>
      </c>
      <c r="B204" s="2">
        <f>'[1]Tabelle1'!F205</f>
        <v>14.5490331243999993</v>
      </c>
      <c r="C204" s="2">
        <f>B204/B198</f>
        <v>0.925501432661511991</v>
      </c>
      <c r="D204" s="2">
        <f>'[1]Tabelle1'!AE205</f>
        <v>0.959555667210136143</v>
      </c>
      <c r="E204">
        <f>'[1]Tabelle1'!W205</f>
        <v>3785</v>
      </c>
      <c r="F204" s="2">
        <f>E204/E198</f>
        <v>1.02463454250135344</v>
      </c>
      <c r="G204" s="4">
        <f>'[1]Tabelle1'!R205</f>
        <v>214.714285714286007</v>
      </c>
      <c r="H204">
        <f>'[1]Tabelle1'!AD205</f>
        <v>36</v>
      </c>
      <c r="I204" s="2">
        <f>H204/H198</f>
        <v>1.24137931034482762</v>
      </c>
      <c r="J204" s="2">
        <f>'[1]Tabelle1'!M205</f>
        <v>0.285714285714286031</v>
      </c>
      <c r="K204" s="2" t="n">
        <v>0</v>
      </c>
      <c r="L204" s="5">
        <f>'[1]Tabelle1'!AI205</f>
        <v>0.000438995549450000055</v>
      </c>
    </row>
    <row r="205" spans="1:12">
      <c r="A205" s="1">
        <f>'[1]Tabelle1'!B206</f>
        <v>44089</v>
      </c>
      <c r="B205" s="2">
        <f>'[1]Tabelle1'!F206</f>
        <v>14.7562329769999998</v>
      </c>
      <c r="C205" s="2">
        <f>B205/B199</f>
        <v>0.919708029201902733</v>
      </c>
      <c r="D205" s="2">
        <f>'[1]Tabelle1'!AE206</f>
        <v>0.964486751382954033</v>
      </c>
      <c r="E205">
        <f>'[1]Tabelle1'!W206</f>
        <v>3861</v>
      </c>
      <c r="F205" s="2">
        <f>E205/E199</f>
        <v>1.04549147034930945</v>
      </c>
      <c r="G205" s="4">
        <f>'[1]Tabelle1'!R206</f>
        <v>209.857142857143003</v>
      </c>
      <c r="H205">
        <f>'[1]Tabelle1'!AD206</f>
        <v>40</v>
      </c>
      <c r="I205" s="2">
        <f>H205/H199</f>
        <v>1.3793103448275863</v>
      </c>
      <c r="J205" s="2">
        <f>'[1]Tabelle1'!M206</f>
        <v>0.285714285714286031</v>
      </c>
      <c r="K205" s="2" t="n">
        <v>0</v>
      </c>
      <c r="L205" s="5">
        <f>'[1]Tabelle1'!AI206</f>
        <v>0.000755215981105999834</v>
      </c>
    </row>
    <row r="206" spans="1:12">
      <c r="A206" s="1">
        <f>'[1]Tabelle1'!B207</f>
        <v>44090</v>
      </c>
      <c r="B206" s="2">
        <f>'[1]Tabelle1'!F207</f>
        <v>14.8283024909000005</v>
      </c>
      <c r="C206" s="2">
        <f>B206/B200</f>
        <v>0.972813238770173783</v>
      </c>
      <c r="D206" s="2">
        <f>'[1]Tabelle1'!AE207</f>
        <v>0.955955472375826965</v>
      </c>
      <c r="E206">
        <f>'[1]Tabelle1'!W207</f>
        <v>3893</v>
      </c>
      <c r="F206" s="2">
        <f>E206/E200</f>
        <v>1.06163076083992358</v>
      </c>
      <c r="G206" s="4">
        <f>'[1]Tabelle1'!R207</f>
        <v>206.428571428570962</v>
      </c>
      <c r="H206">
        <f>'[1]Tabelle1'!AD207</f>
        <v>35</v>
      </c>
      <c r="I206" s="2">
        <f>H206/H200</f>
        <v>1.16666666666666674</v>
      </c>
      <c r="J206" s="2">
        <f>'[1]Tabelle1'!M207</f>
        <v>0.142857142857142989</v>
      </c>
      <c r="K206" s="2">
        <f>J206/J200</f>
        <v>0.333333333333333304</v>
      </c>
      <c r="L206" s="5">
        <f>'[1]Tabelle1'!AI207</f>
        <v>0.00100051372115900006</v>
      </c>
    </row>
    <row r="207" spans="1:12">
      <c r="A207" s="1">
        <f>'[1]Tabelle1'!B208</f>
        <v>44091</v>
      </c>
      <c r="B207" s="2">
        <f>'[1]Tabelle1'!F208</f>
        <v>16.3057275263999983</v>
      </c>
      <c r="C207" s="2">
        <f>B207/B201</f>
        <v>1.10030395136909376</v>
      </c>
      <c r="D207" s="2">
        <f>'[1]Tabelle1'!AE208</f>
        <v>1.03927482980631014</v>
      </c>
      <c r="E207">
        <f>'[1]Tabelle1'!W208</f>
        <v>4013</v>
      </c>
      <c r="F207" s="2">
        <f>E207/E201</f>
        <v>1.07818377216550232</v>
      </c>
      <c r="G207" s="4">
        <f>'[1]Tabelle1'!R208</f>
        <v>208.857142857143003</v>
      </c>
      <c r="H207">
        <f>'[1]Tabelle1'!AD208</f>
        <v>36</v>
      </c>
      <c r="I207" s="2">
        <f>H207/H201</f>
        <v>1.2857142857142858</v>
      </c>
      <c r="J207" s="2">
        <f>'[1]Tabelle1'!M208</f>
        <v>0.285714285714286031</v>
      </c>
      <c r="K207" s="2">
        <f>J207/J201</f>
        <v>0.666666666666666607</v>
      </c>
      <c r="L207" s="5">
        <f>'[1]Tabelle1'!AI208</f>
        <v>0.00111376400428500011</v>
      </c>
    </row>
    <row r="208" spans="1:12">
      <c r="A208" s="1">
        <f>'[1]Tabelle1'!B209</f>
        <v>44092</v>
      </c>
      <c r="B208" s="2">
        <f>'[1]Tabelle1'!F209</f>
        <v>16.8912923271000004</v>
      </c>
      <c r="C208" s="2">
        <f>B208/B202</f>
        <v>1.1377427184439779</v>
      </c>
      <c r="D208" s="2">
        <f>'[1]Tabelle1'!AE209</f>
        <v>1.07764905932370003</v>
      </c>
      <c r="E208">
        <f>'[1]Tabelle1'!W209</f>
        <v>4110</v>
      </c>
      <c r="F208" s="2">
        <f>E208/E202</f>
        <v>1.11745513866231638</v>
      </c>
      <c r="G208" s="4">
        <f>'[1]Tabelle1'!R209</f>
        <v>211.857142857143003</v>
      </c>
      <c r="H208">
        <f>'[1]Tabelle1'!AD209</f>
        <v>37</v>
      </c>
      <c r="I208" s="2">
        <f>H208/H202</f>
        <v>1.1212121212121211</v>
      </c>
      <c r="J208" s="2">
        <f>'[1]Tabelle1'!M209</f>
        <v>0.571428571428572063</v>
      </c>
      <c r="K208" s="2">
        <f>J208/J202</f>
        <v>1.33333333333333326</v>
      </c>
      <c r="L208" s="5">
        <f>'[1]Tabelle1'!AI209</f>
        <v>0.00134142478971500001</v>
      </c>
    </row>
    <row r="209" spans="1:12">
      <c r="A209" s="1">
        <f>'[1]Tabelle1'!B210</f>
        <v>44093</v>
      </c>
      <c r="B209" s="2">
        <f>'[1]Tabelle1'!F210</f>
        <v>16.7921967453999983</v>
      </c>
      <c r="C209" s="2">
        <f>B209/B203</f>
        <v>1.12086590498649263</v>
      </c>
      <c r="D209" s="2">
        <f>'[1]Tabelle1'!AE210</f>
        <v>1.07291414711663013</v>
      </c>
      <c r="E209">
        <f>'[1]Tabelle1'!W210</f>
        <v>4001</v>
      </c>
      <c r="F209" s="2">
        <f>E209/E203</f>
        <v>1.07553763440860206</v>
      </c>
      <c r="G209" s="4">
        <f>'[1]Tabelle1'!R210</f>
        <v>219.57142857142901</v>
      </c>
      <c r="H209">
        <f>'[1]Tabelle1'!AD210</f>
        <v>36</v>
      </c>
      <c r="I209" s="2">
        <f>H209/H203</f>
        <v>1.125</v>
      </c>
      <c r="J209" s="2">
        <f>'[1]Tabelle1'!M210</f>
        <v>0.571428571428572063</v>
      </c>
      <c r="K209" s="2">
        <f>J209/J203</f>
        <v>1.33333333333333326</v>
      </c>
      <c r="L209" s="5">
        <f>'[1]Tabelle1'!AI210</f>
        <v>0.00157980381236099987</v>
      </c>
    </row>
    <row r="210" spans="1:12">
      <c r="A210" s="1">
        <f>'[1]Tabelle1'!B211</f>
        <v>44094</v>
      </c>
      <c r="B210" s="2">
        <f>'[1]Tabelle1'!F211</f>
        <v>16.6840924745999999</v>
      </c>
      <c r="C210" s="2">
        <f>B210/B204</f>
        <v>1.14674922601003093</v>
      </c>
      <c r="D210" s="2">
        <f>'[1]Tabelle1'!AE211</f>
        <v>1.06344139584470998</v>
      </c>
      <c r="E210">
        <f>'[1]Tabelle1'!W211</f>
        <v>3943</v>
      </c>
      <c r="F210" s="2">
        <f>E210/E204</f>
        <v>1.04174372523117564</v>
      </c>
      <c r="G210" s="4">
        <f>'[1]Tabelle1'!R211</f>
        <v>232.142857142856968</v>
      </c>
      <c r="H210">
        <f>'[1]Tabelle1'!AD211</f>
        <v>40</v>
      </c>
      <c r="I210" s="2">
        <f>H210/H204</f>
        <v>1.11111111111111116</v>
      </c>
      <c r="J210" s="2">
        <f>'[1]Tabelle1'!M211</f>
        <v>0.571428571428572063</v>
      </c>
      <c r="K210" s="2">
        <f>J210/J204</f>
        <v>2</v>
      </c>
      <c r="L210" s="5">
        <f>'[1]Tabelle1'!AI211</f>
        <v>0.00164264681514999999</v>
      </c>
    </row>
    <row r="211" spans="1:12">
      <c r="A211" s="1">
        <f>'[1]Tabelle1'!B212</f>
        <v>44095</v>
      </c>
      <c r="B211" s="2">
        <f>'[1]Tabelle1'!F212</f>
        <v>16.9093097055999984</v>
      </c>
      <c r="C211" s="2">
        <f>B211/B205</f>
        <v>1.14590964590732058</v>
      </c>
      <c r="D211" s="2">
        <f>'[1]Tabelle1'!AE212</f>
        <v>1.08970656946627997</v>
      </c>
      <c r="E211">
        <f>'[1]Tabelle1'!W212</f>
        <v>4043</v>
      </c>
      <c r="F211" s="2">
        <f>E211/E205</f>
        <v>1.04713804713804715</v>
      </c>
      <c r="G211" s="4">
        <f>'[1]Tabelle1'!R212</f>
        <v>230.857142857143003</v>
      </c>
      <c r="H211">
        <f>'[1]Tabelle1'!AD212</f>
        <v>41</v>
      </c>
      <c r="I211" s="2">
        <f>H211/H205</f>
        <v>1.02499999999999991</v>
      </c>
      <c r="J211" s="2">
        <f>'[1]Tabelle1'!M212</f>
        <v>0.428571428571429003</v>
      </c>
      <c r="K211" s="2">
        <f>J211/J205</f>
        <v>1.5</v>
      </c>
      <c r="L211" s="5">
        <f>'[1]Tabelle1'!AI212</f>
        <v>0.00163665127183699983</v>
      </c>
    </row>
    <row r="212" spans="1:12">
      <c r="A212" s="1">
        <f>'[1]Tabelle1'!B213</f>
        <v>44096</v>
      </c>
      <c r="B212" s="2">
        <f>'[1]Tabelle1'!F213</f>
        <v>16.530944757499995</v>
      </c>
      <c r="C212" s="2">
        <f>B212/B206</f>
        <v>1.11482381531162411</v>
      </c>
      <c r="D212" s="2">
        <f>'[1]Tabelle1'!AE213</f>
        <v>1.0670483480945101</v>
      </c>
      <c r="E212">
        <f>'[1]Tabelle1'!W213</f>
        <v>4018</v>
      </c>
      <c r="F212" s="2">
        <f>E212/E206</f>
        <v>1.03210891343436928</v>
      </c>
      <c r="G212" s="4">
        <f>'[1]Tabelle1'!R213</f>
        <v>238.857142857143003</v>
      </c>
      <c r="H212">
        <f>'[1]Tabelle1'!AD213</f>
        <v>43</v>
      </c>
      <c r="I212" s="2">
        <f>H212/H206</f>
        <v>1.22857142857142865</v>
      </c>
      <c r="J212" s="2">
        <f>'[1]Tabelle1'!M213</f>
        <v>0.85714285714285694</v>
      </c>
      <c r="K212" s="2">
        <f>J212/J206</f>
        <v>5.99999999999999378</v>
      </c>
      <c r="L212" s="5">
        <f>'[1]Tabelle1'!AI213</f>
        <v>0.00181960785014199988</v>
      </c>
    </row>
    <row r="213" spans="1:12">
      <c r="A213" s="1">
        <f>'[1]Tabelle1'!B214</f>
        <v>44097</v>
      </c>
      <c r="B213" s="2">
        <f>'[1]Tabelle1'!F214</f>
        <v>16.5940055820999994</v>
      </c>
      <c r="C213" s="2">
        <f>B213/B207</f>
        <v>1.0176795580101079</v>
      </c>
      <c r="D213" s="2">
        <f>'[1]Tabelle1'!AE214</f>
        <v>1.06639937739344992</v>
      </c>
      <c r="E213">
        <f>'[1]Tabelle1'!W214</f>
        <v>4022</v>
      </c>
      <c r="F213" s="2">
        <f>E213/E207</f>
        <v>1.00224271118863695</v>
      </c>
      <c r="G213" s="4">
        <f>'[1]Tabelle1'!R214</f>
        <v>243.714285714286007</v>
      </c>
      <c r="H213">
        <f>'[1]Tabelle1'!AD214</f>
        <v>45</v>
      </c>
      <c r="I213" s="2">
        <f>H213/H207</f>
        <v>1.25</v>
      </c>
      <c r="J213" s="2">
        <f>'[1]Tabelle1'!M214</f>
        <v>1</v>
      </c>
      <c r="K213" s="2">
        <f>J213/J207</f>
        <v>3.49999999999999689</v>
      </c>
      <c r="L213" s="5">
        <f>'[1]Tabelle1'!AI214</f>
        <v>0.00207290684832599981</v>
      </c>
    </row>
    <row r="214" spans="1:12">
      <c r="A214" s="1">
        <f>'[1]Tabelle1'!B215</f>
        <v>44098</v>
      </c>
      <c r="B214" s="2">
        <f>'[1]Tabelle1'!F215</f>
        <v>15.3868412237999994</v>
      </c>
      <c r="C214" s="2">
        <f>B214/B208</f>
        <v>0.910933333331381867</v>
      </c>
      <c r="D214" s="2">
        <f>'[1]Tabelle1'!AE215</f>
        <v>0.967398276717388761</v>
      </c>
      <c r="E214">
        <f>'[1]Tabelle1'!W215</f>
        <v>4045</v>
      </c>
      <c r="F214" s="2">
        <f>E214/E208</f>
        <v>0.984184914841849157</v>
      </c>
      <c r="G214" s="4">
        <f>'[1]Tabelle1'!R215</f>
        <v>238.428571428570962</v>
      </c>
      <c r="H214">
        <f>'[1]Tabelle1'!AD215</f>
        <v>47</v>
      </c>
      <c r="I214" s="2">
        <f>H214/H208</f>
        <v>1.27027027027027017</v>
      </c>
      <c r="J214" s="2">
        <f>'[1]Tabelle1'!M215</f>
        <v>1</v>
      </c>
      <c r="K214" s="2">
        <f>J214/J208</f>
        <v>1.7499999999999984</v>
      </c>
      <c r="L214" s="5">
        <f>'[1]Tabelle1'!AI215</f>
        <v>0.00238499578167199999</v>
      </c>
    </row>
    <row r="215" spans="1:12">
      <c r="A215" s="1">
        <f>'[1]Tabelle1'!B216</f>
        <v>44099</v>
      </c>
      <c r="B215" s="2">
        <f>'[1]Tabelle1'!F216</f>
        <v>15.1976587498000004</v>
      </c>
      <c r="C215" s="2">
        <f>B215/B209</f>
        <v>0.905042918459325385</v>
      </c>
      <c r="D215" s="2">
        <f>'[1]Tabelle1'!AE216</f>
        <v>0.941411112173599918</v>
      </c>
      <c r="E215">
        <f>'[1]Tabelle1'!W216</f>
        <v>4098</v>
      </c>
      <c r="F215" s="2">
        <f>E215/E209</f>
        <v>1.02424393901524624</v>
      </c>
      <c r="G215" s="4">
        <f>'[1]Tabelle1'!R216</f>
        <v>241.857142857143003</v>
      </c>
      <c r="H215">
        <f>'[1]Tabelle1'!AD216</f>
        <v>46</v>
      </c>
      <c r="I215" s="2">
        <f>H215/H209</f>
        <v>1.27777777777777768</v>
      </c>
      <c r="J215" s="2">
        <f>'[1]Tabelle1'!M216</f>
        <v>0.85714285714285694</v>
      </c>
      <c r="K215" s="2">
        <f>J215/J209</f>
        <v>1.4999999999999984</v>
      </c>
      <c r="L215" s="5">
        <f>'[1]Tabelle1'!AI216</f>
        <v>0.00261580733891599948</v>
      </c>
    </row>
    <row r="216" spans="1:12">
      <c r="A216" s="1">
        <f>'[1]Tabelle1'!B217</f>
        <v>44100</v>
      </c>
      <c r="B216" s="2">
        <f>'[1]Tabelle1'!F217</f>
        <v>16.0534842277000003</v>
      </c>
      <c r="C216" s="2">
        <f>B216/B210</f>
        <v>0.962203023756908316</v>
      </c>
      <c r="D216" s="2">
        <f>'[1]Tabelle1'!AE217</f>
        <v>0.974619978275009835</v>
      </c>
      <c r="E216">
        <f>'[1]Tabelle1'!W217</f>
        <v>4147</v>
      </c>
      <c r="F216" s="2">
        <f>E216/E210</f>
        <v>1.05173725589652545</v>
      </c>
      <c r="G216" s="4">
        <f>'[1]Tabelle1'!R217</f>
        <v>232.57142857142901</v>
      </c>
      <c r="H216">
        <f>'[1]Tabelle1'!AD217</f>
        <v>47</v>
      </c>
      <c r="I216" s="2">
        <f>H216/H210</f>
        <v>1.17500000000000004</v>
      </c>
      <c r="J216" s="2">
        <f>'[1]Tabelle1'!M217</f>
        <v>1.14285714285713991</v>
      </c>
      <c r="K216" s="2">
        <f>J216/J210</f>
        <v>1.99999999999999307</v>
      </c>
      <c r="L216" s="5">
        <f>'[1]Tabelle1'!AI217</f>
        <v>0.00301675574815600012</v>
      </c>
    </row>
    <row r="217" spans="1:12">
      <c r="A217" s="1">
        <f>'[1]Tabelle1'!B218</f>
        <v>44101</v>
      </c>
      <c r="B217" s="2">
        <f>'[1]Tabelle1'!F218</f>
        <v>16.1525798093000006</v>
      </c>
      <c r="C217" s="2">
        <f>B217/B211</f>
        <v>0.955247735745866322</v>
      </c>
      <c r="D217" s="2">
        <f>'[1]Tabelle1'!AE218</f>
        <v>0.981669546394264891</v>
      </c>
      <c r="E217">
        <f>'[1]Tabelle1'!W218</f>
        <v>4113</v>
      </c>
      <c r="F217" s="2">
        <f>E217/E211</f>
        <v>1.01731387583477617</v>
      </c>
      <c r="G217" s="4">
        <f>'[1]Tabelle1'!R218</f>
        <v>230.57142857142901</v>
      </c>
      <c r="H217">
        <f>'[1]Tabelle1'!AD218</f>
        <v>50</v>
      </c>
      <c r="I217" s="2">
        <f>H217/H211</f>
        <v>1.21951219512195119</v>
      </c>
      <c r="J217" s="2">
        <f>'[1]Tabelle1'!M218</f>
        <v>1.28571428571429003</v>
      </c>
      <c r="K217" s="2">
        <f>J217/J211</f>
        <v>3.00000000000000711</v>
      </c>
      <c r="L217" s="5">
        <f>'[1]Tabelle1'!AI218</f>
        <v>0.00340883954700599912</v>
      </c>
    </row>
    <row r="218" spans="1:12">
      <c r="A218" s="1">
        <f>'[1]Tabelle1'!B219</f>
        <v>44102</v>
      </c>
      <c r="B218" s="2">
        <f>'[1]Tabelle1'!F219</f>
        <v>16.7021098529999996</v>
      </c>
      <c r="C218" s="2">
        <f>B218/B212</f>
        <v>1.01035422342829762</v>
      </c>
      <c r="D218" s="2">
        <f>'[1]Tabelle1'!AE219</f>
        <v>0.992979451170340788</v>
      </c>
      <c r="E218">
        <f>'[1]Tabelle1'!W219</f>
        <v>4266</v>
      </c>
      <c r="F218" s="2">
        <f>E218/E212</f>
        <v>1.06172224987556008</v>
      </c>
      <c r="G218" s="4">
        <f>'[1]Tabelle1'!R219</f>
        <v>231.714285714286007</v>
      </c>
      <c r="H218">
        <f>'[1]Tabelle1'!AD219</f>
        <v>52</v>
      </c>
      <c r="I218" s="2">
        <f>H218/H212</f>
        <v>1.20930232558139528</v>
      </c>
      <c r="J218" s="2">
        <f>'[1]Tabelle1'!M219</f>
        <v>1.28571428571429003</v>
      </c>
      <c r="K218" s="2">
        <f>J218/J212</f>
        <v>1.50000000000000533</v>
      </c>
      <c r="L218" s="5">
        <f>'[1]Tabelle1'!AI219</f>
        <v>0.0037130936551939997</v>
      </c>
    </row>
    <row r="219" spans="1:12">
      <c r="A219" s="1">
        <f>'[1]Tabelle1'!B220</f>
        <v>44103</v>
      </c>
      <c r="B219" s="2">
        <f>'[1]Tabelle1'!F220</f>
        <v>16.4768926220000012</v>
      </c>
      <c r="C219" s="2">
        <f>B219/B213</f>
        <v>0.992942453856570495</v>
      </c>
      <c r="D219" s="2">
        <f>'[1]Tabelle1'!AE220</f>
        <v>0.998130257521203035</v>
      </c>
      <c r="E219">
        <f>'[1]Tabelle1'!W220</f>
        <v>4245</v>
      </c>
      <c r="F219" s="2">
        <f>E219/E213</f>
        <v>1.05544505221282936</v>
      </c>
      <c r="G219" s="4">
        <f>'[1]Tabelle1'!R220</f>
        <v>227.285714285713993</v>
      </c>
      <c r="H219">
        <f>'[1]Tabelle1'!AD220</f>
        <v>53</v>
      </c>
      <c r="I219" s="2">
        <f>H219/H213</f>
        <v>1.17777777777777781</v>
      </c>
      <c r="J219" s="2">
        <f>'[1]Tabelle1'!M220</f>
        <v>1.57142857142856984</v>
      </c>
      <c r="K219" s="2">
        <f>J219/J213</f>
        <v>1.57142857142857011</v>
      </c>
      <c r="L219" s="5">
        <f>'[1]Tabelle1'!AI220</f>
        <v>0.00414340764166600017</v>
      </c>
    </row>
    <row r="220" spans="1:12">
      <c r="A220" s="1">
        <f>'[1]Tabelle1'!B221</f>
        <v>44104</v>
      </c>
      <c r="B220" s="2">
        <f>'[1]Tabelle1'!F221</f>
        <v>16.4138317972999985</v>
      </c>
      <c r="C220" s="2">
        <f>B220/B214</f>
        <v>1.06674473068010056</v>
      </c>
      <c r="D220" s="2">
        <f>'[1]Tabelle1'!AE221</f>
        <v>0.993781053060114949</v>
      </c>
      <c r="E220">
        <f>'[1]Tabelle1'!W221</f>
        <v>4207</v>
      </c>
      <c r="F220" s="2">
        <f>E220/E214</f>
        <v>1.04004944375772568</v>
      </c>
      <c r="G220" s="4">
        <f>'[1]Tabelle1'!R221</f>
        <v>232.285714285713993</v>
      </c>
      <c r="H220">
        <f>'[1]Tabelle1'!AD221</f>
        <v>55</v>
      </c>
      <c r="I220" s="2">
        <f>H220/H214</f>
        <v>1.17021276595744683</v>
      </c>
      <c r="J220" s="2">
        <f>'[1]Tabelle1'!M221</f>
        <v>1.57142857142856984</v>
      </c>
      <c r="K220" s="2">
        <f>J220/J214</f>
        <v>1.57142857142857011</v>
      </c>
      <c r="L220" s="5">
        <f>'[1]Tabelle1'!AI221</f>
        <v>0.00456742627913400057</v>
      </c>
    </row>
    <row r="221" spans="1:12">
      <c r="A221" s="1">
        <f>'[1]Tabelle1'!B222</f>
        <v>44105</v>
      </c>
      <c r="B221" s="2">
        <f>'[1]Tabelle1'!F222</f>
        <v>17.7381091158000004</v>
      </c>
      <c r="C221" s="2">
        <f>B221/B215</f>
        <v>1.16716064018962351</v>
      </c>
      <c r="D221" s="2">
        <f>'[1]Tabelle1'!AE222</f>
        <v>1.08465144677380998</v>
      </c>
      <c r="E221">
        <f>'[1]Tabelle1'!W222</f>
        <v>4351</v>
      </c>
      <c r="F221" s="2">
        <f>E221/E215</f>
        <v>1.06173743289409472</v>
      </c>
      <c r="G221" s="4">
        <f>'[1]Tabelle1'!R222</f>
        <v>236</v>
      </c>
      <c r="H221">
        <f>'[1]Tabelle1'!AD222</f>
        <v>54</v>
      </c>
      <c r="I221" s="2">
        <f>H221/H215</f>
        <v>1.17391304347826098</v>
      </c>
      <c r="J221" s="2">
        <f>'[1]Tabelle1'!M222</f>
        <v>1.57142857142856984</v>
      </c>
      <c r="K221" s="2">
        <f>J221/J215</f>
        <v>1.83333333333333215</v>
      </c>
      <c r="L221" s="5">
        <f>'[1]Tabelle1'!AI222</f>
        <v>0.00504934826693200023</v>
      </c>
    </row>
    <row r="222" spans="1:12">
      <c r="A222" s="1">
        <f>'[1]Tabelle1'!B223</f>
        <v>44106</v>
      </c>
      <c r="B222" s="2">
        <f>'[1]Tabelle1'!F223</f>
        <v>17.4948745063000004</v>
      </c>
      <c r="C222" s="2">
        <f>B222/B216</f>
        <v>1.08978675645458356</v>
      </c>
      <c r="D222" s="2">
        <f>'[1]Tabelle1'!AE223</f>
        <v>1.0837616923995499</v>
      </c>
      <c r="E222">
        <f>'[1]Tabelle1'!W223</f>
        <v>4374</v>
      </c>
      <c r="F222" s="2">
        <f>E222/E216</f>
        <v>1.05473836508319274</v>
      </c>
      <c r="G222" s="4">
        <f>'[1]Tabelle1'!R223</f>
        <v>236.428571428570962</v>
      </c>
      <c r="H222">
        <f>'[1]Tabelle1'!AD223</f>
        <v>59</v>
      </c>
      <c r="I222" s="2">
        <f>H222/H216</f>
        <v>1.25531914893617014</v>
      </c>
      <c r="J222" s="2">
        <f>'[1]Tabelle1'!M223</f>
        <v>1.57142857142856984</v>
      </c>
      <c r="K222" s="2">
        <f>J222/J216</f>
        <v>1.37500000000000244</v>
      </c>
      <c r="L222" s="5">
        <f>'[1]Tabelle1'!AI223</f>
        <v>0.00537268106488499964</v>
      </c>
    </row>
    <row r="223" spans="1:12">
      <c r="A223" s="1">
        <f>'[1]Tabelle1'!B224</f>
        <v>44107</v>
      </c>
      <c r="B223" s="2">
        <f>'[1]Tabelle1'!F224</f>
        <v>18.4317781873000008</v>
      </c>
      <c r="C223" s="2">
        <f>B223/B217</f>
        <v>1.14110429447856565</v>
      </c>
      <c r="D223" s="2">
        <f>'[1]Tabelle1'!AE224</f>
        <v>1.08214269289361997</v>
      </c>
      <c r="E223">
        <f>'[1]Tabelle1'!W224</f>
        <v>4456</v>
      </c>
      <c r="F223" s="2">
        <f>E223/E217</f>
        <v>1.08339411621687344</v>
      </c>
      <c r="G223" s="4">
        <f>'[1]Tabelle1'!R224</f>
        <v>246.857142857143003</v>
      </c>
      <c r="H223">
        <f>'[1]Tabelle1'!AD224</f>
        <v>64</v>
      </c>
      <c r="I223" s="2">
        <f>H223/H217</f>
        <v>1.28000000000000004</v>
      </c>
      <c r="J223" s="2">
        <f>'[1]Tabelle1'!M224</f>
        <v>1.28571428571429003</v>
      </c>
      <c r="K223" s="2">
        <f>J223/J217</f>
        <v>1</v>
      </c>
      <c r="L223" s="5">
        <f>'[1]Tabelle1'!AI224</f>
        <v>0.00549582223553000038</v>
      </c>
    </row>
    <row r="224" spans="1:12">
      <c r="A224" s="1">
        <f>'[1]Tabelle1'!B225</f>
        <v>44108</v>
      </c>
      <c r="B224" s="2">
        <f>'[1]Tabelle1'!F225</f>
        <v>18.314665227199999</v>
      </c>
      <c r="C224" s="2">
        <f>B224/B218</f>
        <v>1.0965480043175717</v>
      </c>
      <c r="D224" s="2">
        <f>'[1]Tabelle1'!AE225</f>
        <v>1.07442345233778003</v>
      </c>
      <c r="E224">
        <f>'[1]Tabelle1'!W225</f>
        <v>4490</v>
      </c>
      <c r="F224" s="2">
        <f>E224/E218</f>
        <v>1.05250820440693849</v>
      </c>
      <c r="G224" s="4">
        <f>'[1]Tabelle1'!R225</f>
        <v>235.142857142856968</v>
      </c>
      <c r="H224">
        <f>'[1]Tabelle1'!AD225</f>
        <v>62</v>
      </c>
      <c r="I224" s="2">
        <f>H224/H218</f>
        <v>1.1923076923076923</v>
      </c>
      <c r="J224" s="2">
        <f>'[1]Tabelle1'!M225</f>
        <v>1.42857142857142989</v>
      </c>
      <c r="K224" s="2">
        <f>J224/J218</f>
        <v>1.1111111111111085</v>
      </c>
      <c r="L224" s="5">
        <f>'[1]Tabelle1'!AI225</f>
        <v>0.00567704627106099924</v>
      </c>
    </row>
    <row r="225" spans="1:12">
      <c r="A225" s="1">
        <f>'[1]Tabelle1'!B226</f>
        <v>44109</v>
      </c>
      <c r="B225" s="2">
        <f>'[1]Tabelle1'!F226</f>
        <v>17.8642307651000003</v>
      </c>
      <c r="C225" s="2">
        <f>B225/B219</f>
        <v>1.0841990158537309</v>
      </c>
      <c r="D225" s="2">
        <f>'[1]Tabelle1'!AE226</f>
        <v>1.03918563315274004</v>
      </c>
      <c r="E225">
        <f>'[1]Tabelle1'!W226</f>
        <v>4592</v>
      </c>
      <c r="F225" s="2">
        <f>E225/E219</f>
        <v>1.08174322732626615</v>
      </c>
      <c r="G225" s="4">
        <f>'[1]Tabelle1'!R226</f>
        <v>234.714285714286007</v>
      </c>
      <c r="H225">
        <f>'[1]Tabelle1'!AD226</f>
        <v>63</v>
      </c>
      <c r="I225" s="2">
        <f>H225/H219</f>
        <v>1.18867924528301883</v>
      </c>
      <c r="J225" s="2">
        <f>'[1]Tabelle1'!M226</f>
        <v>2</v>
      </c>
      <c r="K225" s="2">
        <f>J225/J219</f>
        <v>1.27272727272727382</v>
      </c>
      <c r="L225" s="5">
        <f>'[1]Tabelle1'!AI226</f>
        <v>0.00610490481422900011</v>
      </c>
    </row>
    <row r="226" spans="1:12">
      <c r="A226" s="1">
        <f>'[1]Tabelle1'!B227</f>
        <v>44110</v>
      </c>
      <c r="B226" s="2">
        <f>'[1]Tabelle1'!F227</f>
        <v>19.4407513823000002</v>
      </c>
      <c r="C226" s="2">
        <f>B226/B220</f>
        <v>1.18441273325939145</v>
      </c>
      <c r="D226" s="2">
        <f>'[1]Tabelle1'!AE227</f>
        <v>1.09913271410777003</v>
      </c>
      <c r="E226">
        <f>'[1]Tabelle1'!W227</f>
        <v>4744</v>
      </c>
      <c r="F226" s="2">
        <f>E226/E220</f>
        <v>1.12764440218683148</v>
      </c>
      <c r="G226" s="4">
        <f>'[1]Tabelle1'!R227</f>
        <v>235.714285714286007</v>
      </c>
      <c r="H226">
        <f>'[1]Tabelle1'!AD227</f>
        <v>60</v>
      </c>
      <c r="I226" s="2">
        <f>H226/H220</f>
        <v>1.09090909090909083</v>
      </c>
      <c r="J226" s="2">
        <f>'[1]Tabelle1'!M227</f>
        <v>1.28571428571429003</v>
      </c>
      <c r="K226" s="2">
        <f>J226/J220</f>
        <v>0.818181818181821718</v>
      </c>
      <c r="L226" s="5">
        <f>'[1]Tabelle1'!AI227</f>
        <v>0.00612645209216600062</v>
      </c>
    </row>
    <row r="227" spans="1:12">
      <c r="A227" s="1">
        <f>'[1]Tabelle1'!B228</f>
        <v>44111</v>
      </c>
      <c r="B227" s="2">
        <f>'[1]Tabelle1'!F228</f>
        <v>22.7379316445999997</v>
      </c>
      <c r="C227" s="2">
        <f>B227/B221</f>
        <v>1.2818689690180376</v>
      </c>
      <c r="D227" s="2">
        <f>'[1]Tabelle1'!AE228</f>
        <v>1.20470457276374998</v>
      </c>
      <c r="E227">
        <f>'[1]Tabelle1'!W228</f>
        <v>5140</v>
      </c>
      <c r="F227" s="2">
        <f>E227/E221</f>
        <v>1.18133762353481963</v>
      </c>
      <c r="G227" s="4">
        <f>'[1]Tabelle1'!R228</f>
        <v>225.57142857142901</v>
      </c>
      <c r="H227">
        <f>'[1]Tabelle1'!AD228</f>
        <v>60</v>
      </c>
      <c r="I227" s="2">
        <f>H227/H221</f>
        <v>1.11111111111111116</v>
      </c>
      <c r="J227" s="2">
        <f>'[1]Tabelle1'!M228</f>
        <v>1.71428571428570997</v>
      </c>
      <c r="K227" s="2">
        <f>J227/J221</f>
        <v>1.09090909090908905</v>
      </c>
      <c r="L227" s="5">
        <f>'[1]Tabelle1'!AI228</f>
        <v>0.00626489483422400006</v>
      </c>
    </row>
    <row r="228" spans="1:12">
      <c r="A228" s="1">
        <f>'[1]Tabelle1'!B229</f>
        <v>44112</v>
      </c>
      <c r="B228" s="2">
        <f>'[1]Tabelle1'!F229</f>
        <v>24.4045391541999983</v>
      </c>
      <c r="C228" s="2">
        <f>B228/B222</f>
        <v>1.39495365602147015</v>
      </c>
      <c r="D228" s="2">
        <f>'[1]Tabelle1'!AE229</f>
        <v>1.19999385536761993</v>
      </c>
      <c r="E228">
        <f>'[1]Tabelle1'!W229</f>
        <v>5398</v>
      </c>
      <c r="F228" s="2">
        <f>E228/E222</f>
        <v>1.2341106538637403</v>
      </c>
      <c r="G228" s="4">
        <f>'[1]Tabelle1'!R229</f>
        <v>235.857142857143003</v>
      </c>
      <c r="H228">
        <f>'[1]Tabelle1'!AD229</f>
        <v>59</v>
      </c>
      <c r="I228" s="2">
        <f>H228/H222</f>
        <v>1</v>
      </c>
      <c r="J228" s="2">
        <f>'[1]Tabelle1'!M229</f>
        <v>1.57142857142856984</v>
      </c>
      <c r="K228" s="2">
        <f>J228/J222</f>
        <v>1</v>
      </c>
      <c r="L228" s="5">
        <f>'[1]Tabelle1'!AI229</f>
        <v>0.00632693242440799963</v>
      </c>
    </row>
    <row r="229" spans="1:12">
      <c r="A229" s="1">
        <f>'[1]Tabelle1'!B230</f>
        <v>44113</v>
      </c>
      <c r="B229" s="2">
        <f>'[1]Tabelle1'!F230</f>
        <v>26.4224855442000006</v>
      </c>
      <c r="C229" s="2">
        <f>B229/B223</f>
        <v>1.43352883675682552</v>
      </c>
      <c r="D229" s="2">
        <f>'[1]Tabelle1'!AE230</f>
        <v>1.26567330825596991</v>
      </c>
      <c r="E229">
        <f>'[1]Tabelle1'!W230</f>
        <v>5664</v>
      </c>
      <c r="F229" s="2">
        <f>E229/E223</f>
        <v>1.27109515260323169</v>
      </c>
      <c r="G229" s="4">
        <f>'[1]Tabelle1'!R230</f>
        <v>233.142857142856968</v>
      </c>
      <c r="H229">
        <f>'[1]Tabelle1'!AD230</f>
        <v>66</v>
      </c>
      <c r="I229" s="2">
        <f>H229/H223</f>
        <v>1.03125</v>
      </c>
      <c r="J229" s="2">
        <f>'[1]Tabelle1'!M230</f>
        <v>1.57142857142856984</v>
      </c>
      <c r="K229" s="2">
        <f>J229/J223</f>
        <v>1.22222222222221699</v>
      </c>
      <c r="L229" s="5">
        <f>'[1]Tabelle1'!AI230</f>
        <v>0.0062442809709630005</v>
      </c>
    </row>
    <row r="230" spans="1:12">
      <c r="A230" s="1">
        <f>'[1]Tabelle1'!B231</f>
        <v>44114</v>
      </c>
      <c r="B230" s="2">
        <f>'[1]Tabelle1'!F231</f>
        <v>27.9089192689999983</v>
      </c>
      <c r="C230" s="2">
        <f>B230/B224</f>
        <v>1.52385636989701041</v>
      </c>
      <c r="D230" s="2">
        <f>'[1]Tabelle1'!AE231</f>
        <v>1.26752808494001989</v>
      </c>
      <c r="E230">
        <f>'[1]Tabelle1'!W231</f>
        <v>5898</v>
      </c>
      <c r="F230" s="2">
        <f>E230/E224</f>
        <v>1.31358574610244982</v>
      </c>
      <c r="G230" s="4">
        <f>'[1]Tabelle1'!R231</f>
        <v>234.714285714286007</v>
      </c>
      <c r="H230">
        <f>'[1]Tabelle1'!AD231</f>
        <v>60</v>
      </c>
      <c r="I230" s="2">
        <f>H230/H224</f>
        <v>0.967741935483870996</v>
      </c>
      <c r="J230" s="2">
        <f>'[1]Tabelle1'!M231</f>
        <v>1.85714285714286014</v>
      </c>
      <c r="K230" s="2">
        <f>J230/J224</f>
        <v>1.30000000000000093</v>
      </c>
      <c r="L230" s="5">
        <f>'[1]Tabelle1'!AI231</f>
        <v>0.00628525210929299938</v>
      </c>
    </row>
    <row r="231" spans="1:12">
      <c r="A231" s="1">
        <f>'[1]Tabelle1'!B232</f>
        <v>44115</v>
      </c>
      <c r="B231" s="2">
        <f>'[1]Tabelle1'!F232</f>
        <v>30.6745868659999985</v>
      </c>
      <c r="C231" s="2">
        <f>B231/B225</f>
        <v>1.71709531013933292</v>
      </c>
      <c r="D231" s="2">
        <f>'[1]Tabelle1'!AE232</f>
        <v>1.34272916282904986</v>
      </c>
      <c r="E231">
        <f>'[1]Tabelle1'!W232</f>
        <v>6134</v>
      </c>
      <c r="F231" s="2">
        <f>E231/E225</f>
        <v>1.33580139372822293</v>
      </c>
      <c r="G231" s="4">
        <f>'[1]Tabelle1'!R232</f>
        <v>250</v>
      </c>
      <c r="H231">
        <f>'[1]Tabelle1'!AD232</f>
        <v>67</v>
      </c>
      <c r="I231" s="2">
        <f>H231/H225</f>
        <v>1.06349206349206349</v>
      </c>
      <c r="J231" s="2">
        <f>'[1]Tabelle1'!M232</f>
        <v>1.57142857142856984</v>
      </c>
      <c r="K231" s="2">
        <f>J231/J225</f>
        <v>0.785714285714285054</v>
      </c>
      <c r="L231" s="5">
        <f>'[1]Tabelle1'!AI232</f>
        <v>0.00622097388939199991</v>
      </c>
    </row>
    <row r="232" spans="1:12">
      <c r="A232" s="1">
        <f>'[1]Tabelle1'!B233</f>
        <v>44116</v>
      </c>
      <c r="B232" s="2">
        <f>'[1]Tabelle1'!F233</f>
        <v>33.7195238294999982</v>
      </c>
      <c r="C232" s="2">
        <f>B232/B226</f>
        <v>1.73447636700915941</v>
      </c>
      <c r="D232" s="2">
        <f>'[1]Tabelle1'!AE233</f>
        <v>1.4376576945380199</v>
      </c>
      <c r="E232">
        <f>'[1]Tabelle1'!W233</f>
        <v>6560</v>
      </c>
      <c r="F232" s="2">
        <f>E232/E226</f>
        <v>1.38279932546374361</v>
      </c>
      <c r="G232" s="4">
        <f>'[1]Tabelle1'!R233</f>
        <v>252.285714285713993</v>
      </c>
      <c r="H232">
        <f>'[1]Tabelle1'!AD233</f>
        <v>69</v>
      </c>
      <c r="I232" s="2">
        <f>H232/H226</f>
        <v>1.14999999999999991</v>
      </c>
      <c r="J232" s="2">
        <f>'[1]Tabelle1'!M233</f>
        <v>1.28571428571429003</v>
      </c>
      <c r="K232" s="2">
        <f>J232/J226</f>
        <v>1</v>
      </c>
      <c r="L232" s="5">
        <f>'[1]Tabelle1'!AI233</f>
        <v>0.00606679142261699944</v>
      </c>
    </row>
    <row r="233" spans="1:12">
      <c r="A233" s="1">
        <f>'[1]Tabelle1'!B234</f>
        <v>44117</v>
      </c>
      <c r="B233" s="2">
        <f>'[1]Tabelle1'!F234</f>
        <v>36.5302348726999995</v>
      </c>
      <c r="C233" s="2">
        <f>B233/B227</f>
        <v>1.60657686212085675</v>
      </c>
      <c r="D233" s="2">
        <f>'[1]Tabelle1'!AE234</f>
        <v>1.43395925197078995</v>
      </c>
      <c r="E233">
        <f>'[1]Tabelle1'!W234</f>
        <v>6990</v>
      </c>
      <c r="F233" s="2">
        <f>E233/E227</f>
        <v>1.3599221789883269</v>
      </c>
      <c r="G233" s="4">
        <f>'[1]Tabelle1'!R234</f>
        <v>256.285714285713993</v>
      </c>
      <c r="H233">
        <f>'[1]Tabelle1'!AD234</f>
        <v>75</v>
      </c>
      <c r="I233" s="2">
        <f>H233/H227</f>
        <v>1.25</v>
      </c>
      <c r="J233" s="2">
        <f>'[1]Tabelle1'!M234</f>
        <v>2.14285714285713969</v>
      </c>
      <c r="K233" s="2">
        <f>J233/J227</f>
        <v>1.25000000000000155</v>
      </c>
      <c r="L233" s="5">
        <f>'[1]Tabelle1'!AI234</f>
        <v>0.0064064932146010003</v>
      </c>
    </row>
    <row r="234" spans="1:12">
      <c r="A234" s="1">
        <f>'[1]Tabelle1'!B235</f>
        <v>44118</v>
      </c>
      <c r="B234" s="2">
        <f>'[1]Tabelle1'!F235</f>
        <v>38.3139553425000017</v>
      </c>
      <c r="C234" s="2">
        <f>B234/B228</f>
        <v>1.5699520118127781</v>
      </c>
      <c r="D234" s="2">
        <f>'[1]Tabelle1'!AE235</f>
        <v>1.34737709815939</v>
      </c>
      <c r="E234">
        <f>'[1]Tabelle1'!W235</f>
        <v>7488</v>
      </c>
      <c r="F234" s="2">
        <f>E234/E228</f>
        <v>1.38718043719896267</v>
      </c>
      <c r="G234" s="4">
        <f>'[1]Tabelle1'!R235</f>
        <v>269.14285714285694</v>
      </c>
      <c r="H234">
        <f>'[1]Tabelle1'!AD235</f>
        <v>69</v>
      </c>
      <c r="I234" s="2">
        <f>H234/H228</f>
        <v>1.16949152542372881</v>
      </c>
      <c r="J234" s="2">
        <f>'[1]Tabelle1'!M235</f>
        <v>3</v>
      </c>
      <c r="K234" s="2">
        <f>J234/J228</f>
        <v>1.90909090909091077</v>
      </c>
      <c r="L234" s="5">
        <f>'[1]Tabelle1'!AI235</f>
        <v>0.0069774109787149996</v>
      </c>
    </row>
    <row r="235" spans="1:12">
      <c r="A235" s="1">
        <f>'[1]Tabelle1'!B236</f>
        <v>44119</v>
      </c>
      <c r="B235" s="2">
        <f>'[1]Tabelle1'!F236</f>
        <v>41.7642833218000007</v>
      </c>
      <c r="C235" s="2">
        <f>B235/B229</f>
        <v>1.58063416297213859</v>
      </c>
      <c r="D235" s="2">
        <f>'[1]Tabelle1'!AE236</f>
        <v>1.35935833852039001</v>
      </c>
      <c r="E235">
        <f>'[1]Tabelle1'!W236</f>
        <v>8096</v>
      </c>
      <c r="F235" s="2">
        <f>E235/E229</f>
        <v>1.42937853107344637</v>
      </c>
      <c r="G235" s="4">
        <f>'[1]Tabelle1'!R236</f>
        <v>273.714285714286007</v>
      </c>
      <c r="H235">
        <f>'[1]Tabelle1'!AD236</f>
        <v>69</v>
      </c>
      <c r="I235" s="2">
        <f>H235/H229</f>
        <v>1.04545454545454541</v>
      </c>
      <c r="J235" s="2">
        <f>'[1]Tabelle1'!M236</f>
        <v>3.14285714285713969</v>
      </c>
      <c r="K235" s="2">
        <f>J235/J229</f>
        <v>2</v>
      </c>
      <c r="L235" s="5">
        <f>'[1]Tabelle1'!AI236</f>
        <v>0.00743092418076200012</v>
      </c>
    </row>
    <row r="236" spans="1:12">
      <c r="A236" s="1">
        <f>'[1]Tabelle1'!B237</f>
        <v>44120</v>
      </c>
      <c r="B236" s="2">
        <f>'[1]Tabelle1'!F237</f>
        <v>47.8091138026000024</v>
      </c>
      <c r="C236" s="2">
        <f>B236/B230</f>
        <v>1.71304067139942129</v>
      </c>
      <c r="D236" s="2">
        <f>'[1]Tabelle1'!AE237</f>
        <v>1.40334358616768</v>
      </c>
      <c r="E236">
        <f>'[1]Tabelle1'!W237</f>
        <v>8895</v>
      </c>
      <c r="F236" s="2">
        <f>E236/E230</f>
        <v>1.50813835198372326</v>
      </c>
      <c r="G236" s="4">
        <f>'[1]Tabelle1'!R237</f>
        <v>292.57142857142901</v>
      </c>
      <c r="H236">
        <f>'[1]Tabelle1'!AD237</f>
        <v>70</v>
      </c>
      <c r="I236" s="2">
        <f>H236/H230</f>
        <v>1.16666666666666674</v>
      </c>
      <c r="J236" s="2">
        <f>'[1]Tabelle1'!M237</f>
        <v>4</v>
      </c>
      <c r="K236" s="2">
        <f>J236/J230</f>
        <v>2.15384615384615064</v>
      </c>
      <c r="L236" s="5">
        <f>'[1]Tabelle1'!AI237</f>
        <v>0.00846117229295199991</v>
      </c>
    </row>
    <row r="237" spans="1:12">
      <c r="A237" s="1">
        <f>'[1]Tabelle1'!B238</f>
        <v>44121</v>
      </c>
      <c r="B237" s="2">
        <f>'[1]Tabelle1'!F238</f>
        <v>49.6558950971000002</v>
      </c>
      <c r="C237" s="2">
        <f>B237/B231</f>
        <v>1.61879588840164823</v>
      </c>
      <c r="D237" s="2">
        <f>'[1]Tabelle1'!AE238</f>
        <v>1.38991202310575002</v>
      </c>
      <c r="E237">
        <f>'[1]Tabelle1'!W238</f>
        <v>9201</v>
      </c>
      <c r="F237" s="2">
        <f>E237/E231</f>
        <v>1.5</v>
      </c>
      <c r="G237" s="4">
        <f>'[1]Tabelle1'!R238</f>
        <v>311.714285714286007</v>
      </c>
      <c r="H237">
        <f>'[1]Tabelle1'!AD238</f>
        <v>83</v>
      </c>
      <c r="I237" s="2">
        <f>H237/H231</f>
        <v>1.23880597014925375</v>
      </c>
      <c r="J237" s="2">
        <f>'[1]Tabelle1'!M238</f>
        <v>3.85714285714286031</v>
      </c>
      <c r="K237" s="2">
        <f>J237/J231</f>
        <v>2.45454545454545858</v>
      </c>
      <c r="L237" s="5">
        <f>'[1]Tabelle1'!AI238</f>
        <v>0.0092936119806729991</v>
      </c>
    </row>
    <row r="238" spans="1:12">
      <c r="A238" s="1">
        <f>'[1]Tabelle1'!B239</f>
        <v>44122</v>
      </c>
      <c r="B238" s="2">
        <f>'[1]Tabelle1'!F239</f>
        <v>51.4306068775999989</v>
      </c>
      <c r="C238" s="2">
        <f>B238/B232</f>
        <v>1.52524712797412665</v>
      </c>
      <c r="D238" s="2">
        <f>'[1]Tabelle1'!AE239</f>
        <v>1.34354773463798005</v>
      </c>
      <c r="E238">
        <f>'[1]Tabelle1'!W239</f>
        <v>9563</v>
      </c>
      <c r="F238" s="2">
        <f>E238/E232</f>
        <v>1.45777439024390247</v>
      </c>
      <c r="G238" s="4">
        <f>'[1]Tabelle1'!R239</f>
        <v>321.285714285713993</v>
      </c>
      <c r="H238">
        <f>'[1]Tabelle1'!AD239</f>
        <v>82</v>
      </c>
      <c r="I238" s="2">
        <f>H238/H232</f>
        <v>1.18840579710144922</v>
      </c>
      <c r="J238" s="2">
        <f>'[1]Tabelle1'!M239</f>
        <v>4.42857142857142971</v>
      </c>
      <c r="K238" s="2">
        <f>J238/J232</f>
        <v>3.44444444444443398</v>
      </c>
      <c r="L238" s="5">
        <f>'[1]Tabelle1'!AI239</f>
        <v>0.0104010865001640007</v>
      </c>
    </row>
    <row r="239" spans="1:12">
      <c r="A239" s="1">
        <f>'[1]Tabelle1'!B240</f>
        <v>44123</v>
      </c>
      <c r="B239" s="2">
        <f>'[1]Tabelle1'!F240</f>
        <v>52.0972498814000033</v>
      </c>
      <c r="C239" s="2">
        <f>B239/B233</f>
        <v>1.42614056720269389</v>
      </c>
      <c r="D239" s="2">
        <f>'[1]Tabelle1'!AE240</f>
        <v>1.28221815846541997</v>
      </c>
      <c r="E239">
        <f>'[1]Tabelle1'!W240</f>
        <v>9957</v>
      </c>
      <c r="F239" s="2">
        <f>E239/E233</f>
        <v>1.42446351931330462</v>
      </c>
      <c r="G239" s="4">
        <f>'[1]Tabelle1'!R240</f>
        <v>336.14285714285694</v>
      </c>
      <c r="H239">
        <f>'[1]Tabelle1'!AD240</f>
        <v>93</v>
      </c>
      <c r="I239" s="2">
        <f>H239/H233</f>
        <v>1.23999999999999999</v>
      </c>
      <c r="J239" s="2">
        <f>'[1]Tabelle1'!M240</f>
        <v>4.71428571428572063</v>
      </c>
      <c r="K239" s="2">
        <f>J239/J233</f>
        <v>2.20000000000000551</v>
      </c>
      <c r="L239" s="5">
        <f>'[1]Tabelle1'!AI240</f>
        <v>0.0114910225981220004</v>
      </c>
    </row>
    <row r="240" spans="1:12">
      <c r="A240" s="1">
        <f>'[1]Tabelle1'!B241</f>
        <v>44124</v>
      </c>
      <c r="B240" s="2">
        <f>'[1]Tabelle1'!F241</f>
        <v>54.5476133550000029</v>
      </c>
      <c r="C240" s="2">
        <f>B240/B234</f>
        <v>1.42370091699962682</v>
      </c>
      <c r="D240" s="2">
        <f>'[1]Tabelle1'!AE241</f>
        <v>1.25747402333887992</v>
      </c>
      <c r="E240">
        <f>'[1]Tabelle1'!W241</f>
        <v>10514</v>
      </c>
      <c r="F240" s="2">
        <f>E240/E234</f>
        <v>1.40411324786324787</v>
      </c>
      <c r="G240" s="4">
        <f>'[1]Tabelle1'!R241</f>
        <v>356.285714285713993</v>
      </c>
      <c r="H240">
        <f>'[1]Tabelle1'!AD241</f>
        <v>98</v>
      </c>
      <c r="I240" s="2">
        <f>H240/H234</f>
        <v>1.42028985507246386</v>
      </c>
      <c r="J240" s="2">
        <f>'[1]Tabelle1'!M241</f>
        <v>5.28571428571429003</v>
      </c>
      <c r="K240" s="2">
        <f>J240/J234</f>
        <v>1.76190476190476346</v>
      </c>
      <c r="L240" s="5">
        <f>'[1]Tabelle1'!AI241</f>
        <v>0.0126878280488360007</v>
      </c>
    </row>
    <row r="241" spans="1:12">
      <c r="A241" s="1">
        <f>'[1]Tabelle1'!B242</f>
        <v>44125</v>
      </c>
      <c r="B241" s="2">
        <f>'[1]Tabelle1'!F242</f>
        <v>59.8447226287999996</v>
      </c>
      <c r="C241" s="2">
        <f>B241/B235</f>
        <v>1.43291630716340883</v>
      </c>
      <c r="D241" s="2">
        <f>'[1]Tabelle1'!AE242</f>
        <v>1.29023234642636986</v>
      </c>
      <c r="E241">
        <f>'[1]Tabelle1'!W242</f>
        <v>11401</v>
      </c>
      <c r="F241" s="2">
        <f>E241/E235</f>
        <v>1.40822628458498027</v>
      </c>
      <c r="G241" s="4">
        <f>'[1]Tabelle1'!R242</f>
        <v>385.571428571428953</v>
      </c>
      <c r="H241">
        <f>'[1]Tabelle1'!AD242</f>
        <v>97</v>
      </c>
      <c r="I241" s="2">
        <f>H241/H235</f>
        <v>1.40579710144927539</v>
      </c>
      <c r="J241" s="2">
        <f>'[1]Tabelle1'!M242</f>
        <v>4.42857142857142971</v>
      </c>
      <c r="K241" s="2">
        <f>J241/J235</f>
        <v>1.40909090909091077</v>
      </c>
      <c r="L241" s="5">
        <f>'[1]Tabelle1'!AI242</f>
        <v>0.0136058025824450013</v>
      </c>
    </row>
    <row r="242" spans="1:12">
      <c r="A242" s="1">
        <f>'[1]Tabelle1'!B243</f>
        <v>44126</v>
      </c>
      <c r="B242" s="2">
        <f>'[1]Tabelle1'!F243</f>
        <v>68.7002641528000026</v>
      </c>
      <c r="C242" s="2">
        <f>B242/B236</f>
        <v>1.43697003957149017</v>
      </c>
      <c r="D242" s="2">
        <f>'[1]Tabelle1'!AE243</f>
        <v>1.3289731707449699</v>
      </c>
      <c r="E242">
        <f>'[1]Tabelle1'!W243</f>
        <v>12851</v>
      </c>
      <c r="F242" s="2">
        <f>E242/E236</f>
        <v>1.44474423833614392</v>
      </c>
      <c r="G242" s="4">
        <f>'[1]Tabelle1'!R243</f>
        <v>404.85714285714306</v>
      </c>
      <c r="H242">
        <f>'[1]Tabelle1'!AD243</f>
        <v>109</v>
      </c>
      <c r="I242" s="2">
        <f>H242/H236</f>
        <v>1.55714285714285712</v>
      </c>
      <c r="J242" s="2">
        <f>'[1]Tabelle1'!M243</f>
        <v>5.28571428571429003</v>
      </c>
      <c r="K242" s="2">
        <f>J242/J236</f>
        <v>1.32142857142857251</v>
      </c>
      <c r="L242" s="5">
        <f>'[1]Tabelle1'!AI243</f>
        <v>0.0148988409851010006</v>
      </c>
    </row>
    <row r="243" spans="1:12">
      <c r="A243" s="1">
        <f>'[1]Tabelle1'!B244</f>
        <v>44127</v>
      </c>
      <c r="B243" s="2">
        <f>'[1]Tabelle1'!F244</f>
        <v>73.6460345461999992</v>
      </c>
      <c r="C243" s="2">
        <f>B243/B237</f>
        <v>1.483127721334764</v>
      </c>
      <c r="D243" s="2">
        <f>'[1]Tabelle1'!AE244</f>
        <v>1.28003575021059014</v>
      </c>
      <c r="E243">
        <f>'[1]Tabelle1'!W244</f>
        <v>14101</v>
      </c>
      <c r="F243" s="2">
        <f>E243/E237</f>
        <v>1.53255080969459829</v>
      </c>
      <c r="G243" s="4">
        <f>'[1]Tabelle1'!R244</f>
        <v>418.571428571428953</v>
      </c>
      <c r="H243">
        <f>'[1]Tabelle1'!AD244</f>
        <v>121</v>
      </c>
      <c r="I243" s="2">
        <f>H243/H237</f>
        <v>1.45783132530120474</v>
      </c>
      <c r="J243" s="2">
        <f>'[1]Tabelle1'!M244</f>
        <v>5.5714285714285694</v>
      </c>
      <c r="K243" s="2">
        <f>J243/J237</f>
        <v>1.44444444444444304</v>
      </c>
      <c r="L243" s="5">
        <f>'[1]Tabelle1'!AI244</f>
        <v>0.0159764057389770038</v>
      </c>
    </row>
    <row r="244" spans="1:12">
      <c r="A244" s="1">
        <f>'[1]Tabelle1'!B245</f>
        <v>44128</v>
      </c>
      <c r="B244" s="2">
        <f>'[1]Tabelle1'!F245</f>
        <v>81.9520460264999997</v>
      </c>
      <c r="C244" s="2">
        <f>B244/B238</f>
        <v>1.59344894026893673</v>
      </c>
      <c r="D244" s="2">
        <f>'[1]Tabelle1'!AE245</f>
        <v>1.33148587411708008</v>
      </c>
      <c r="E244">
        <f>'[1]Tabelle1'!W245</f>
        <v>15192</v>
      </c>
      <c r="F244" s="2">
        <f>E244/E238</f>
        <v>1.58862281710760218</v>
      </c>
      <c r="G244" s="4">
        <f>'[1]Tabelle1'!R245</f>
        <v>437.714285714286007</v>
      </c>
      <c r="H244">
        <f>'[1]Tabelle1'!AD245</f>
        <v>131</v>
      </c>
      <c r="I244" s="2">
        <f>H244/H238</f>
        <v>1.59756097560975618</v>
      </c>
      <c r="J244" s="2">
        <f>'[1]Tabelle1'!M245</f>
        <v>6</v>
      </c>
      <c r="K244" s="2">
        <f>J244/J238</f>
        <v>1.35483870967741904</v>
      </c>
      <c r="L244" s="5">
        <f>'[1]Tabelle1'!AI245</f>
        <v>0.0167442010850849954</v>
      </c>
    </row>
    <row r="245" spans="1:12">
      <c r="A245" s="1">
        <f>'[1]Tabelle1'!B246</f>
        <v>44129</v>
      </c>
      <c r="B245" s="2">
        <f>'[1]Tabelle1'!F246</f>
        <v>85.9519040495000013</v>
      </c>
      <c r="C245" s="2">
        <f>B245/B239</f>
        <v>1.64983572540144667</v>
      </c>
      <c r="D245" s="2">
        <f>'[1]Tabelle1'!AE246</f>
        <v>1.34105909515840982</v>
      </c>
      <c r="E245">
        <f>'[1]Tabelle1'!W246</f>
        <v>15745</v>
      </c>
      <c r="F245" s="2">
        <f>E245/E239</f>
        <v>1.58129958822938637</v>
      </c>
      <c r="G245" s="4">
        <f>'[1]Tabelle1'!R246</f>
        <v>474.14285714285694</v>
      </c>
      <c r="H245">
        <f>'[1]Tabelle1'!AD246</f>
        <v>141</v>
      </c>
      <c r="I245" s="2">
        <f>H245/H239</f>
        <v>1.5161290322580645</v>
      </c>
      <c r="J245" s="2">
        <f>'[1]Tabelle1'!M246</f>
        <v>5.71428571428572063</v>
      </c>
      <c r="K245" s="2">
        <f>J245/J239</f>
        <v>1.21212121212121193</v>
      </c>
      <c r="L245" s="5">
        <f>'[1]Tabelle1'!AI246</f>
        <v>0.0171019932739369978</v>
      </c>
    </row>
    <row r="246" spans="1:12">
      <c r="A246" s="1">
        <f>'[1]Tabelle1'!B247</f>
        <v>44130</v>
      </c>
      <c r="B246" s="2">
        <f>'[1]Tabelle1'!F247</f>
        <v>91.7444912315999943</v>
      </c>
      <c r="C246" s="2">
        <f>B246/B240</f>
        <v>1.68191577208923686</v>
      </c>
      <c r="D246" s="2">
        <f>'[1]Tabelle1'!AE247</f>
        <v>1.38177476240545992</v>
      </c>
      <c r="E246">
        <f>'[1]Tabelle1'!W247</f>
        <v>16701</v>
      </c>
      <c r="F246" s="2">
        <f>E246/E240</f>
        <v>1.58845349058398337</v>
      </c>
      <c r="G246" s="4">
        <f>'[1]Tabelle1'!R247</f>
        <v>485.571428571428953</v>
      </c>
      <c r="H246">
        <f>'[1]Tabelle1'!AD247</f>
        <v>140</v>
      </c>
      <c r="I246" s="2">
        <f>H246/H240</f>
        <v>1.42857142857142865</v>
      </c>
      <c r="J246" s="2">
        <f>'[1]Tabelle1'!M247</f>
        <v>5.85714285714285943</v>
      </c>
      <c r="K246" s="2">
        <f>J246/J240</f>
        <v>1.10810810810810789</v>
      </c>
      <c r="L246" s="5">
        <f>'[1]Tabelle1'!AI247</f>
        <v>0.0171052187682440016</v>
      </c>
    </row>
    <row r="247" spans="1:12">
      <c r="A247" s="1">
        <f>'[1]Tabelle1'!B248</f>
        <v>44131</v>
      </c>
      <c r="B247" s="2">
        <f>'[1]Tabelle1'!F248</f>
        <v>99.5910595606000015</v>
      </c>
      <c r="C247" s="2">
        <f>B247/B241</f>
        <v>1.6641577600473707</v>
      </c>
      <c r="D247" s="2">
        <f>'[1]Tabelle1'!AE248</f>
        <v>1.41057737590520986</v>
      </c>
      <c r="E247">
        <f>'[1]Tabelle1'!W248</f>
        <v>17944</v>
      </c>
      <c r="F247" s="2">
        <f>E247/E241</f>
        <v>1.57389702657661612</v>
      </c>
      <c r="G247" s="4">
        <f>'[1]Tabelle1'!R248</f>
        <v>512.285714285713993</v>
      </c>
      <c r="H247">
        <f>'[1]Tabelle1'!AD248</f>
        <v>154</v>
      </c>
      <c r="I247" s="2">
        <f>H247/H241</f>
        <v>1.58762886597938131</v>
      </c>
      <c r="J247" s="2">
        <f>'[1]Tabelle1'!M248</f>
        <v>5.5714285714285694</v>
      </c>
      <c r="K247" s="2">
        <f>J247/J241</f>
        <v>1.25806451612903158</v>
      </c>
      <c r="L247" s="5">
        <f>'[1]Tabelle1'!AI248</f>
        <v>0.0169586988129160048</v>
      </c>
    </row>
    <row r="248" spans="1:12">
      <c r="A248" s="1">
        <f>'[1]Tabelle1'!B249</f>
        <v>44132</v>
      </c>
      <c r="B248" s="2">
        <f>'[1]Tabelle1'!F249</f>
        <v>108.275435989000002</v>
      </c>
      <c r="C248" s="2">
        <f>B248/B242</f>
        <v>1.57605559926492722</v>
      </c>
      <c r="D248" s="2">
        <f>'[1]Tabelle1'!AE249</f>
        <v>1.4032827613115499</v>
      </c>
      <c r="E248">
        <f>'[1]Tabelle1'!W249</f>
        <v>19702</v>
      </c>
      <c r="F248" s="2">
        <f>E248/E242</f>
        <v>1.53311026379270103</v>
      </c>
      <c r="G248" s="4">
        <f>'[1]Tabelle1'!R249</f>
        <v>524.142857142856997</v>
      </c>
      <c r="H248">
        <f>'[1]Tabelle1'!AD249</f>
        <v>170</v>
      </c>
      <c r="I248" s="2">
        <f>H248/H242</f>
        <v>1.55963302752293576</v>
      </c>
      <c r="J248" s="2">
        <f>'[1]Tabelle1'!M249</f>
        <v>7</v>
      </c>
      <c r="K248" s="2">
        <f>J248/J242</f>
        <v>1.32432432432432323</v>
      </c>
      <c r="L248" s="5">
        <f>'[1]Tabelle1'!AI249</f>
        <v>0.0168389374003269987</v>
      </c>
    </row>
    <row r="249" spans="1:12">
      <c r="A249" s="1">
        <f>'[1]Tabelle1'!B250</f>
        <v>44133</v>
      </c>
      <c r="B249" s="2">
        <f>'[1]Tabelle1'!F250</f>
        <v>111.527572805099993</v>
      </c>
      <c r="C249" s="2">
        <f>B249/B243</f>
        <v>1.5143730886845777</v>
      </c>
      <c r="D249" s="2">
        <f>'[1]Tabelle1'!AE250</f>
        <v>1.31899210621151997</v>
      </c>
      <c r="E249">
        <f>'[1]Tabelle1'!W250</f>
        <v>21316</v>
      </c>
      <c r="F249" s="2">
        <f>E249/E243</f>
        <v>1.51166583930217708</v>
      </c>
      <c r="G249" s="4">
        <f>'[1]Tabelle1'!R250</f>
        <v>551.857142857143003</v>
      </c>
      <c r="H249">
        <f>'[1]Tabelle1'!AD250</f>
        <v>184</v>
      </c>
      <c r="I249" s="2">
        <f>H249/H243</f>
        <v>1.52066115702479348</v>
      </c>
      <c r="J249" s="2">
        <f>'[1]Tabelle1'!M250</f>
        <v>7.42857142857142883</v>
      </c>
      <c r="K249" s="2">
        <f>J249/J243</f>
        <v>1.3333333333333337</v>
      </c>
      <c r="L249" s="5">
        <f>'[1]Tabelle1'!AI250</f>
        <v>0.0166901256791480002</v>
      </c>
    </row>
    <row r="250" spans="1:12">
      <c r="A250" s="1">
        <f>'[1]Tabelle1'!B251</f>
        <v>44134</v>
      </c>
      <c r="B250" s="2">
        <f>'[1]Tabelle1'!F251</f>
        <v>121.356052767099996</v>
      </c>
      <c r="C250" s="2">
        <f>B250/B244</f>
        <v>1.48081785203823131</v>
      </c>
      <c r="D250" s="2">
        <f>'[1]Tabelle1'!AE251</f>
        <v>1.33030050832200009</v>
      </c>
      <c r="E250">
        <f>'[1]Tabelle1'!W251</f>
        <v>23409</v>
      </c>
      <c r="F250" s="2">
        <f>E250/E244</f>
        <v>1.54087677725118493</v>
      </c>
      <c r="G250" s="4">
        <f>'[1]Tabelle1'!R251</f>
        <v>586.857142857143003</v>
      </c>
      <c r="H250">
        <f>'[1]Tabelle1'!AD251</f>
        <v>197</v>
      </c>
      <c r="I250" s="2">
        <f>H250/H244</f>
        <v>1.50381679389312968</v>
      </c>
      <c r="J250" s="2">
        <f>'[1]Tabelle1'!M251</f>
        <v>7.8571428571428612</v>
      </c>
      <c r="K250" s="2">
        <f>J250/J244</f>
        <v>1.30952380952380998</v>
      </c>
      <c r="L250" s="5">
        <f>'[1]Tabelle1'!AI251</f>
        <v>0.0162542829264689974</v>
      </c>
    </row>
    <row r="251" spans="1:12">
      <c r="A251" s="1">
        <f>'[1]Tabelle1'!B252</f>
        <v>44135</v>
      </c>
      <c r="B251" s="2">
        <f>'[1]Tabelle1'!F252</f>
        <v>124.968537152799996</v>
      </c>
      <c r="C251" s="2">
        <f>B251/B245</f>
        <v>1.45393564615892839</v>
      </c>
      <c r="D251" s="2">
        <f>'[1]Tabelle1'!AE252</f>
        <v>1.2726502799785</v>
      </c>
      <c r="E251">
        <f>'[1]Tabelle1'!W252</f>
        <v>24690</v>
      </c>
      <c r="F251" s="2">
        <f>E251/E245</f>
        <v>1.56811686249603044</v>
      </c>
      <c r="G251" s="4">
        <f>'[1]Tabelle1'!R252</f>
        <v>616.57142857142901</v>
      </c>
      <c r="H251">
        <f>'[1]Tabelle1'!AD252</f>
        <v>211</v>
      </c>
      <c r="I251" s="2">
        <f>H251/H245</f>
        <v>1.49645390070921991</v>
      </c>
      <c r="J251" s="2">
        <f>'[1]Tabelle1'!M252</f>
        <v>8.28571428571429003</v>
      </c>
      <c r="K251" s="2">
        <f>J251/J245</f>
        <v>1.44999999999999929</v>
      </c>
      <c r="L251" s="5">
        <f>'[1]Tabelle1'!AI252</f>
        <v>0.0161694643336359967</v>
      </c>
    </row>
    <row r="252" spans="1:12">
      <c r="A252" s="1">
        <f>'[1]Tabelle1'!B253</f>
        <v>44136</v>
      </c>
      <c r="B252" s="2">
        <f>'[1]Tabelle1'!F253</f>
        <v>126.2747970928</v>
      </c>
      <c r="C252" s="2">
        <f>B252/B246</f>
        <v>1.37637470541998685</v>
      </c>
      <c r="D252" s="2">
        <f>'[1]Tabelle1'!AE253</f>
        <v>1.24584361280100997</v>
      </c>
      <c r="E252">
        <f>'[1]Tabelle1'!W253</f>
        <v>25308</v>
      </c>
      <c r="F252" s="2">
        <f>E252/E246</f>
        <v>1.51535836177474392</v>
      </c>
      <c r="G252" s="4">
        <f>'[1]Tabelle1'!R253</f>
        <v>628</v>
      </c>
      <c r="H252">
        <f>'[1]Tabelle1'!AD253</f>
        <v>243</v>
      </c>
      <c r="I252" s="2">
        <f>H252/H246</f>
        <v>1.73571428571428577</v>
      </c>
      <c r="J252" s="2">
        <f>'[1]Tabelle1'!M253</f>
        <v>8.28571428571429003</v>
      </c>
      <c r="K252" s="2">
        <f>J252/J246</f>
        <v>1.41463414634146334</v>
      </c>
      <c r="L252" s="5">
        <f>'[1]Tabelle1'!AI253</f>
        <v>0.0157132370867369975</v>
      </c>
    </row>
    <row r="253" spans="1:12">
      <c r="A253" s="1">
        <f>'[1]Tabelle1'!B254</f>
        <v>44137</v>
      </c>
      <c r="B253" s="2">
        <f>'[1]Tabelle1'!F254</f>
        <v>131.130480593800002</v>
      </c>
      <c r="C253" s="2">
        <f>B253/B247</f>
        <v>1.31668928086871717</v>
      </c>
      <c r="D253" s="2">
        <f>'[1]Tabelle1'!AE254</f>
        <v>1.22642809082996007</v>
      </c>
      <c r="E253">
        <f>'[1]Tabelle1'!W254</f>
        <v>26469</v>
      </c>
      <c r="F253" s="2">
        <f>E253/E247</f>
        <v>1.47508916629514042</v>
      </c>
      <c r="G253" s="4">
        <f>'[1]Tabelle1'!R254</f>
        <v>674.428571428572013</v>
      </c>
      <c r="H253">
        <f>'[1]Tabelle1'!AD254</f>
        <v>245</v>
      </c>
      <c r="I253" s="2">
        <f>H253/H247</f>
        <v>1.59090909090909083</v>
      </c>
      <c r="J253" s="2">
        <f>'[1]Tabelle1'!M254</f>
        <v>9.57142857142856762</v>
      </c>
      <c r="K253" s="2">
        <f>J253/J247</f>
        <v>1.71794871794871788</v>
      </c>
      <c r="L253" s="5">
        <f>'[1]Tabelle1'!AI254</f>
        <v>0.0151917313805550025</v>
      </c>
    </row>
    <row r="254" spans="1:12">
      <c r="A254" s="1">
        <f>'[1]Tabelle1'!B255</f>
        <v>44138</v>
      </c>
      <c r="B254" s="2">
        <f>'[1]Tabelle1'!F255</f>
        <v>136.598754963099992</v>
      </c>
      <c r="C254" s="2">
        <f>B254/B248</f>
        <v>1.2615858224480152</v>
      </c>
      <c r="D254" s="2">
        <f>'[1]Tabelle1'!AE255</f>
        <v>1.19788486818010998</v>
      </c>
      <c r="E254">
        <f>'[1]Tabelle1'!W255</f>
        <v>28015</v>
      </c>
      <c r="F254" s="2">
        <f>E254/E248</f>
        <v>1.42193685920211159</v>
      </c>
      <c r="G254" s="4">
        <f>'[1]Tabelle1'!R255</f>
        <v>717.428571428572013</v>
      </c>
      <c r="H254">
        <f>'[1]Tabelle1'!AD255</f>
        <v>253</v>
      </c>
      <c r="I254" s="2">
        <f>H254/H248</f>
        <v>1.4882352941176471</v>
      </c>
      <c r="J254" s="2">
        <f>'[1]Tabelle1'!M255</f>
        <v>10</v>
      </c>
      <c r="K254" s="2">
        <f>J254/J248</f>
        <v>1.42857142857142865</v>
      </c>
      <c r="L254" s="5">
        <f>'[1]Tabelle1'!AI255</f>
        <v>0.0145644974808309957</v>
      </c>
    </row>
    <row r="255" spans="1:12">
      <c r="A255" s="1">
        <f>'[1]Tabelle1'!B256</f>
        <v>44139</v>
      </c>
      <c r="B255" s="2">
        <f>'[1]Tabelle1'!F256</f>
        <v>140.544560850700009</v>
      </c>
      <c r="C255" s="2">
        <f>B255/B249</f>
        <v>1.26017770597687662</v>
      </c>
      <c r="D255" s="2">
        <f>'[1]Tabelle1'!AE256</f>
        <v>1.16073685039423991</v>
      </c>
      <c r="E255">
        <f>'[1]Tabelle1'!W256</f>
        <v>29707</v>
      </c>
      <c r="F255" s="2">
        <f>E255/E249</f>
        <v>1.3936479639707262</v>
      </c>
      <c r="G255" s="4">
        <f>'[1]Tabelle1'!R256</f>
        <v>789.14285714285711</v>
      </c>
      <c r="H255">
        <f>'[1]Tabelle1'!AD256</f>
        <v>276</v>
      </c>
      <c r="I255" s="2">
        <f>H255/H249</f>
        <v>1.5</v>
      </c>
      <c r="J255" s="2">
        <f>'[1]Tabelle1'!M256</f>
        <v>10.2857142857143007</v>
      </c>
      <c r="K255" s="2">
        <f>J255/J249</f>
        <v>1.38461538461538636</v>
      </c>
      <c r="L255" s="5">
        <f>'[1]Tabelle1'!AI256</f>
        <v>0.0142859523558300001</v>
      </c>
    </row>
    <row r="256" spans="1:12">
      <c r="A256" s="1">
        <f>'[1]Tabelle1'!B257</f>
        <v>44140</v>
      </c>
      <c r="B256" s="2">
        <f>'[1]Tabelle1'!F257</f>
        <v>142.508455105299987</v>
      </c>
      <c r="C256" s="2">
        <f>B256/B250</f>
        <v>1.17430034889808543</v>
      </c>
      <c r="D256" s="2">
        <f>'[1]Tabelle1'!AE257</f>
        <v>1.15035891040921001</v>
      </c>
      <c r="E256">
        <f>'[1]Tabelle1'!W257</f>
        <v>31179</v>
      </c>
      <c r="F256" s="2">
        <f>E256/E250</f>
        <v>1.331923619120851</v>
      </c>
      <c r="G256" s="4">
        <f>'[1]Tabelle1'!R257</f>
        <v>839.14285714285711</v>
      </c>
      <c r="H256">
        <f>'[1]Tabelle1'!AD257</f>
        <v>292</v>
      </c>
      <c r="I256" s="2">
        <f>H256/H250</f>
        <v>1.48223350253807107</v>
      </c>
      <c r="J256" s="2">
        <f>'[1]Tabelle1'!M257</f>
        <v>11.7142857142856993</v>
      </c>
      <c r="K256" s="2">
        <f>J256/J250</f>
        <v>1.49090909090908834</v>
      </c>
      <c r="L256" s="5">
        <f>'[1]Tabelle1'!AI257</f>
        <v>0.0142088073532919985</v>
      </c>
    </row>
    <row r="257" spans="1:12">
      <c r="A257" s="1">
        <f>'[1]Tabelle1'!B258</f>
        <v>44141</v>
      </c>
      <c r="B257" s="2">
        <f>'[1]Tabelle1'!F258</f>
        <v>146.931721522700002</v>
      </c>
      <c r="C257" s="2">
        <f>B257/B251</f>
        <v>1.17574971164978481</v>
      </c>
      <c r="D257" s="2">
        <f>'[1]Tabelle1'!AE258</f>
        <v>1.11547412315976002</v>
      </c>
      <c r="E257">
        <f>'[1]Tabelle1'!W258</f>
        <v>33300</v>
      </c>
      <c r="F257" s="2">
        <f>E257/E251</f>
        <v>1.34872417982989057</v>
      </c>
      <c r="G257" s="4">
        <f>'[1]Tabelle1'!R258</f>
        <v>904.857142857143003</v>
      </c>
      <c r="H257">
        <f>'[1]Tabelle1'!AD258</f>
        <v>301</v>
      </c>
      <c r="I257" s="2">
        <f>H257/H251</f>
        <v>1.42654028436018958</v>
      </c>
      <c r="J257" s="2">
        <f>'[1]Tabelle1'!M258</f>
        <v>12.1428571428571015</v>
      </c>
      <c r="K257" s="2">
        <f>J257/J251</f>
        <v>1.46551724137930428</v>
      </c>
      <c r="L257" s="5">
        <f>'[1]Tabelle1'!AI258</f>
        <v>0.0143489361470290007</v>
      </c>
    </row>
    <row r="258" spans="1:12">
      <c r="A258" s="1">
        <f>'[1]Tabelle1'!B259</f>
        <v>44142</v>
      </c>
      <c r="B258" s="2">
        <f>'[1]Tabelle1'!F259</f>
        <v>150.526188529899997</v>
      </c>
      <c r="C258" s="2">
        <f>B258/B252</f>
        <v>1.19205250766926607</v>
      </c>
      <c r="D258" s="2">
        <f>'[1]Tabelle1'!AE259</f>
        <v>1.11218729796955018</v>
      </c>
      <c r="E258">
        <f>'[1]Tabelle1'!W259</f>
        <v>34359</v>
      </c>
      <c r="F258" s="2">
        <f>E258/E252</f>
        <v>1.35763394973921292</v>
      </c>
      <c r="G258" s="4">
        <f>'[1]Tabelle1'!R259</f>
        <v>994</v>
      </c>
      <c r="H258">
        <f>'[1]Tabelle1'!AD259</f>
        <v>313</v>
      </c>
      <c r="I258" s="2">
        <f>H258/H252</f>
        <v>1.28806584362139919</v>
      </c>
      <c r="J258" s="2">
        <f>'[1]Tabelle1'!M259</f>
        <v>11.7142857142856993</v>
      </c>
      <c r="K258" s="2">
        <f>J258/J252</f>
        <v>1.41379310344827331</v>
      </c>
      <c r="L258" s="5">
        <f>'[1]Tabelle1'!AI259</f>
        <v>0.014121523240058</v>
      </c>
    </row>
    <row r="259" spans="1:12">
      <c r="A259" s="1">
        <f>'[1]Tabelle1'!B260</f>
        <v>44143</v>
      </c>
      <c r="B259" s="2">
        <f>'[1]Tabelle1'!F260</f>
        <v>154.508029174499995</v>
      </c>
      <c r="C259" s="2">
        <f>B259/B253</f>
        <v>1.17827699917547091</v>
      </c>
      <c r="D259" s="2">
        <f>'[1]Tabelle1'!AE260</f>
        <v>1.12221684895488982</v>
      </c>
      <c r="E259">
        <f>'[1]Tabelle1'!W260</f>
        <v>35017</v>
      </c>
      <c r="F259" s="2">
        <f>E259/E253</f>
        <v>1.32294382107370878</v>
      </c>
      <c r="G259" s="4">
        <f>'[1]Tabelle1'!R260</f>
        <v>1050.42857142856997</v>
      </c>
      <c r="H259">
        <f>'[1]Tabelle1'!AD260</f>
        <v>323</v>
      </c>
      <c r="I259" s="2">
        <f>H259/H253</f>
        <v>1.31836734693877555</v>
      </c>
      <c r="J259" s="2">
        <f>'[1]Tabelle1'!M260</f>
        <v>12.7142857142856993</v>
      </c>
      <c r="K259" s="2">
        <f>J259/J253</f>
        <v>1.32835820895522261</v>
      </c>
      <c r="L259" s="5">
        <f>'[1]Tabelle1'!AI260</f>
        <v>0.0139341134418830004</v>
      </c>
    </row>
    <row r="260" spans="1:12">
      <c r="A260" s="1">
        <f>'[1]Tabelle1'!B261</f>
        <v>44144</v>
      </c>
      <c r="B260" s="2">
        <f>'[1]Tabelle1'!F261</f>
        <v>151.70632682050001</v>
      </c>
      <c r="C260" s="2">
        <f>B260/B254</f>
        <v>1.11059816659003285</v>
      </c>
      <c r="D260" s="2">
        <f>'[1]Tabelle1'!AE261</f>
        <v>1.0868546093870799</v>
      </c>
      <c r="E260">
        <f>'[1]Tabelle1'!W261</f>
        <v>35641</v>
      </c>
      <c r="F260" s="2">
        <f>E260/E254</f>
        <v>1.27221131536676779</v>
      </c>
      <c r="G260" s="4">
        <f>'[1]Tabelle1'!R261</f>
        <v>1082.85714285713993</v>
      </c>
      <c r="H260">
        <f>'[1]Tabelle1'!AD261</f>
        <v>342</v>
      </c>
      <c r="I260" s="2">
        <f>H260/H254</f>
        <v>1.35177865612648218</v>
      </c>
      <c r="J260" s="2">
        <f>'[1]Tabelle1'!M261</f>
        <v>12.5714285714285996</v>
      </c>
      <c r="K260" s="2">
        <f>J260/J254</f>
        <v>1.25714285714286</v>
      </c>
      <c r="L260" s="5">
        <f>'[1]Tabelle1'!AI261</f>
        <v>0.0136186509007029999</v>
      </c>
    </row>
    <row r="261" spans="1:12">
      <c r="A261" s="1">
        <f>'[1]Tabelle1'!B262</f>
        <v>44145</v>
      </c>
      <c r="B261" s="2">
        <f>'[1]Tabelle1'!F262</f>
        <v>151.382014007799995</v>
      </c>
      <c r="C261" s="2">
        <f>B261/B255</f>
        <v>1.07711044163859593</v>
      </c>
      <c r="D261" s="2">
        <f>'[1]Tabelle1'!AE262</f>
        <v>1.06047747958167005</v>
      </c>
      <c r="E261">
        <f>'[1]Tabelle1'!W262</f>
        <v>36687</v>
      </c>
      <c r="F261" s="2">
        <f>E261/E255</f>
        <v>1.23496145689568104</v>
      </c>
      <c r="G261" s="4">
        <f>'[1]Tabelle1'!R262</f>
        <v>1145.85714285713993</v>
      </c>
      <c r="H261">
        <f>'[1]Tabelle1'!AD262</f>
        <v>352</v>
      </c>
      <c r="I261" s="2">
        <f>H261/H255</f>
        <v>1.2753623188405796</v>
      </c>
      <c r="J261" s="2">
        <f>'[1]Tabelle1'!M262</f>
        <v>15.8571428571428985</v>
      </c>
      <c r="K261" s="2">
        <f>J261/J255</f>
        <v>1.54166666666666856</v>
      </c>
      <c r="L261" s="5">
        <f>'[1]Tabelle1'!AI262</f>
        <v>0.0135461161435229993</v>
      </c>
    </row>
    <row r="262" spans="1:12">
      <c r="A262" s="1">
        <f>'[1]Tabelle1'!B263</f>
        <v>44146</v>
      </c>
      <c r="B262" s="2">
        <f>'[1]Tabelle1'!F263</f>
        <v>152.318917688900001</v>
      </c>
      <c r="C262" s="2">
        <f>B262/B256</f>
        <v>1.06884126683115777</v>
      </c>
      <c r="D262" s="2">
        <f>'[1]Tabelle1'!AE263</f>
        <v>1.04704561258235995</v>
      </c>
      <c r="E262">
        <f>'[1]Tabelle1'!W263</f>
        <v>38147</v>
      </c>
      <c r="F262" s="2">
        <f>E262/E256</f>
        <v>1.22348375509156804</v>
      </c>
      <c r="G262" s="4">
        <f>'[1]Tabelle1'!R263</f>
        <v>1193</v>
      </c>
      <c r="H262">
        <f>'[1]Tabelle1'!AD263</f>
        <v>346</v>
      </c>
      <c r="I262" s="2">
        <f>H262/H256</f>
        <v>1.18493150684931514</v>
      </c>
      <c r="J262" s="2">
        <f>'[1]Tabelle1'!M263</f>
        <v>16.7142857142856975</v>
      </c>
      <c r="K262" s="2">
        <f>J262/J256</f>
        <v>1.42682926829268357</v>
      </c>
      <c r="L262" s="5">
        <f>'[1]Tabelle1'!AI263</f>
        <v>0.0134685111908049993</v>
      </c>
    </row>
    <row r="263" spans="1:12">
      <c r="A263" s="1">
        <f>'[1]Tabelle1'!B264</f>
        <v>44147</v>
      </c>
      <c r="B263" s="2">
        <f>'[1]Tabelle1'!F264</f>
        <v>156.417871293600001</v>
      </c>
      <c r="C263" s="2">
        <f>B263/B257</f>
        <v>1.06456161863886178</v>
      </c>
      <c r="D263" s="2">
        <f>'[1]Tabelle1'!AE264</f>
        <v>1.05465848488389002</v>
      </c>
      <c r="E263">
        <f>'[1]Tabelle1'!W264</f>
        <v>39533</v>
      </c>
      <c r="F263" s="2">
        <f>E263/E257</f>
        <v>1.18717717717717708</v>
      </c>
      <c r="G263" s="4">
        <f>'[1]Tabelle1'!R264</f>
        <v>1268</v>
      </c>
      <c r="H263">
        <f>'[1]Tabelle1'!AD264</f>
        <v>357</v>
      </c>
      <c r="I263" s="2">
        <f>H263/H257</f>
        <v>1.18604651162790709</v>
      </c>
      <c r="J263" s="2">
        <f>'[1]Tabelle1'!M264</f>
        <v>19</v>
      </c>
      <c r="K263" s="2">
        <f>J263/J257</f>
        <v>1.56470588235294672</v>
      </c>
      <c r="L263" s="5">
        <f>'[1]Tabelle1'!AI264</f>
        <v>0.0134172836608099999</v>
      </c>
    </row>
    <row r="264" spans="1:12">
      <c r="A264" s="1">
        <f>'[1]Tabelle1'!B265</f>
        <v>44148</v>
      </c>
      <c r="B264" s="2">
        <f>'[1]Tabelle1'!F265</f>
        <v>152.598187055300002</v>
      </c>
      <c r="C264" s="2">
        <f>B264/B258</f>
        <v>1.0137650368061264</v>
      </c>
      <c r="D264" s="2">
        <f>'[1]Tabelle1'!AE265</f>
        <v>1.02185846475970021</v>
      </c>
      <c r="E264">
        <f>'[1]Tabelle1'!W265</f>
        <v>40985</v>
      </c>
      <c r="F264" s="2">
        <f>E264/E258</f>
        <v>1.19284612474169794</v>
      </c>
      <c r="G264" s="4">
        <f>'[1]Tabelle1'!R265</f>
        <v>1302.7142857142901</v>
      </c>
      <c r="H264">
        <f>'[1]Tabelle1'!AD265</f>
        <v>375</v>
      </c>
      <c r="I264" s="2">
        <f>H264/H258</f>
        <v>1.19808306709265167</v>
      </c>
      <c r="J264" s="2">
        <f>'[1]Tabelle1'!M265</f>
        <v>19.2857142857142989</v>
      </c>
      <c r="K264" s="2">
        <f>J264/J258</f>
        <v>1.64634146341463738</v>
      </c>
      <c r="L264" s="5">
        <f>'[1]Tabelle1'!AI265</f>
        <v>0.0134238798340900001</v>
      </c>
    </row>
    <row r="265" spans="1:12">
      <c r="A265" s="1">
        <f>'[1]Tabelle1'!B266</f>
        <v>44149</v>
      </c>
      <c r="B265" s="2">
        <f>'[1]Tabelle1'!F266</f>
        <v>149.670363051999999</v>
      </c>
      <c r="C265" s="2">
        <f>B265/B259</f>
        <v>0.968689872310542555</v>
      </c>
      <c r="D265" s="2">
        <f>'[1]Tabelle1'!AE266</f>
        <v>0.996747140337518722</v>
      </c>
      <c r="E265">
        <f>'[1]Tabelle1'!W266</f>
        <v>41430</v>
      </c>
      <c r="F265" s="2">
        <f>E265/E259</f>
        <v>1.18313961789987721</v>
      </c>
      <c r="G265" s="4">
        <f>'[1]Tabelle1'!R266</f>
        <v>1342.2857142857099</v>
      </c>
      <c r="H265">
        <f>'[1]Tabelle1'!AD266</f>
        <v>381</v>
      </c>
      <c r="I265" s="2">
        <f>H265/H259</f>
        <v>1.17956656346749233</v>
      </c>
      <c r="J265" s="2">
        <f>'[1]Tabelle1'!M266</f>
        <v>21</v>
      </c>
      <c r="K265" s="2">
        <f>J265/J259</f>
        <v>1.651685393258429</v>
      </c>
      <c r="L265" s="5">
        <f>'[1]Tabelle1'!AI266</f>
        <v>0.0134473539662660002</v>
      </c>
    </row>
    <row r="266" spans="1:12">
      <c r="A266" s="1">
        <f>'[1]Tabelle1'!B267</f>
        <v>44150</v>
      </c>
      <c r="B266" s="2">
        <f>'[1]Tabelle1'!F267</f>
        <v>146.292104586600004</v>
      </c>
      <c r="C266" s="2">
        <f>B266/B260</f>
        <v>0.964311163895582624</v>
      </c>
      <c r="D266" s="2">
        <f>'[1]Tabelle1'!AE267</f>
        <v>0.969259141337532171</v>
      </c>
      <c r="E266">
        <f>'[1]Tabelle1'!W267</f>
        <v>41533</v>
      </c>
      <c r="F266" s="2">
        <f>E266/E260</f>
        <v>1.16531522684548694</v>
      </c>
      <c r="G266" s="4">
        <f>'[1]Tabelle1'!R267</f>
        <v>1368.2857142857099</v>
      </c>
      <c r="H266">
        <f>'[1]Tabelle1'!AD267</f>
        <v>399</v>
      </c>
      <c r="I266" s="2">
        <f>H266/H260</f>
        <v>1.16666666666666674</v>
      </c>
      <c r="J266" s="2">
        <f>'[1]Tabelle1'!M267</f>
        <v>20.7142857142856975</v>
      </c>
      <c r="K266" s="2">
        <f>J266/J260</f>
        <v>1.64772727272726804</v>
      </c>
      <c r="L266" s="5">
        <f>'[1]Tabelle1'!AI267</f>
        <v>0.0132174485256320007</v>
      </c>
    </row>
    <row r="267" spans="1:12">
      <c r="A267" s="1">
        <f>'[1]Tabelle1'!B268</f>
        <v>44151</v>
      </c>
      <c r="B267" s="2">
        <f>'[1]Tabelle1'!F268</f>
        <v>148.084833745499992</v>
      </c>
      <c r="C267" s="2">
        <f>B267/B261</f>
        <v>0.978219471554063702</v>
      </c>
      <c r="D267" s="2">
        <f>'[1]Tabelle1'!AE268</f>
        <v>0.986288425527714097</v>
      </c>
      <c r="E267">
        <f>'[1]Tabelle1'!W268</f>
        <v>41919</v>
      </c>
      <c r="F267" s="2">
        <f>E267/E261</f>
        <v>1.1426118243519503</v>
      </c>
      <c r="G267" s="4">
        <f>'[1]Tabelle1'!R268</f>
        <v>1428</v>
      </c>
      <c r="H267">
        <f>'[1]Tabelle1'!AD268</f>
        <v>397</v>
      </c>
      <c r="I267" s="2">
        <f>H267/H261</f>
        <v>1.12784090909090917</v>
      </c>
      <c r="J267" s="2">
        <f>'[1]Tabelle1'!M268</f>
        <v>23.4285714285713986</v>
      </c>
      <c r="K267" s="2">
        <f>J267/J261</f>
        <v>1.47747747747747145</v>
      </c>
      <c r="L267" s="5">
        <f>'[1]Tabelle1'!AI268</f>
        <v>0.0130723404614130012</v>
      </c>
    </row>
    <row r="268" spans="1:12">
      <c r="A268" s="1">
        <f>'[1]Tabelle1'!B269</f>
        <v>44152</v>
      </c>
      <c r="B268" s="2">
        <f>'[1]Tabelle1'!F269</f>
        <v>145.571409447299999</v>
      </c>
      <c r="C268" s="2">
        <f>B268/B262</f>
        <v>0.955701443103861337</v>
      </c>
      <c r="D268" s="2">
        <f>'[1]Tabelle1'!AE269</f>
        <v>0.9778826651131169</v>
      </c>
      <c r="E268">
        <f>'[1]Tabelle1'!W269</f>
        <v>42283</v>
      </c>
      <c r="F268" s="2">
        <f>E268/E262</f>
        <v>1.10842268068262251</v>
      </c>
      <c r="G268" s="4">
        <f>'[1]Tabelle1'!R269</f>
        <v>1485.2857142857099</v>
      </c>
      <c r="H268">
        <f>'[1]Tabelle1'!AD269</f>
        <v>405</v>
      </c>
      <c r="I268" s="2">
        <f>H268/H262</f>
        <v>1.17052023121387294</v>
      </c>
      <c r="J268" s="2">
        <f>'[1]Tabelle1'!M269</f>
        <v>23.7142857142856975</v>
      </c>
      <c r="K268" s="2">
        <f>J268/J262</f>
        <v>1.41880341880341909</v>
      </c>
      <c r="L268" s="5">
        <f>'[1]Tabelle1'!AI269</f>
        <v>0.012950364520312001</v>
      </c>
    </row>
    <row r="269" spans="1:12">
      <c r="A269" s="1">
        <f>'[1]Tabelle1'!B270</f>
        <v>44153</v>
      </c>
      <c r="B269" s="2">
        <f>'[1]Tabelle1'!F270</f>
        <v>146.634434777699994</v>
      </c>
      <c r="C269" s="2">
        <f>B269/B263</f>
        <v>0.937453205091020081</v>
      </c>
      <c r="D269" s="2">
        <f>'[1]Tabelle1'!AE270</f>
        <v>0.978500864972003015</v>
      </c>
      <c r="E269">
        <f>'[1]Tabelle1'!W270</f>
        <v>43370</v>
      </c>
      <c r="F269" s="2">
        <f>E269/E263</f>
        <v>1.0970581539473352</v>
      </c>
      <c r="G269" s="4">
        <f>'[1]Tabelle1'!R270</f>
        <v>1553.42857142856997</v>
      </c>
      <c r="H269">
        <f>'[1]Tabelle1'!AD270</f>
        <v>403</v>
      </c>
      <c r="I269" s="2">
        <f>H269/H263</f>
        <v>1.12885154061624648</v>
      </c>
      <c r="J269" s="2">
        <f>'[1]Tabelle1'!M270</f>
        <v>25.7142857142856975</v>
      </c>
      <c r="K269" s="2">
        <f>J269/J263</f>
        <v>1.3533834586466158</v>
      </c>
      <c r="L269" s="5">
        <f>'[1]Tabelle1'!AI270</f>
        <v>0.0129081862407070002</v>
      </c>
    </row>
    <row r="270" spans="1:12">
      <c r="A270" s="1">
        <f>'[1]Tabelle1'!B271</f>
        <v>44154</v>
      </c>
      <c r="B270" s="2">
        <f>'[1]Tabelle1'!F271</f>
        <v>148.292033598100005</v>
      </c>
      <c r="C270" s="2">
        <f>B270/B264</f>
        <v>0.971781096877386297</v>
      </c>
      <c r="D270" s="2">
        <f>'[1]Tabelle1'!AE271</f>
        <v>0.96997564193252277</v>
      </c>
      <c r="E270">
        <f>'[1]Tabelle1'!W271</f>
        <v>44328</v>
      </c>
      <c r="F270" s="2">
        <f>E270/E264</f>
        <v>1.08156642674149083</v>
      </c>
      <c r="G270" s="4">
        <f>'[1]Tabelle1'!R271</f>
        <v>1640.85714285713993</v>
      </c>
      <c r="H270">
        <f>'[1]Tabelle1'!AD271</f>
        <v>410</v>
      </c>
      <c r="I270" s="2">
        <f>H270/H264</f>
        <v>1.09333333333333327</v>
      </c>
      <c r="J270" s="2">
        <f>'[1]Tabelle1'!M271</f>
        <v>25.7142857142856975</v>
      </c>
      <c r="K270" s="2">
        <f>J270/J264</f>
        <v>1.33333333333333171</v>
      </c>
      <c r="L270" s="5">
        <f>'[1]Tabelle1'!AI271</f>
        <v>0.0130383941720640006</v>
      </c>
    </row>
    <row r="271" spans="1:12">
      <c r="A271" s="1">
        <f>'[1]Tabelle1'!B272</f>
        <v>44155</v>
      </c>
      <c r="B271" s="2">
        <f>'[1]Tabelle1'!F272</f>
        <v>147.355129916999999</v>
      </c>
      <c r="C271" s="2">
        <f>B271/B265</f>
        <v>0.984531118333723754</v>
      </c>
      <c r="D271" s="2">
        <f>'[1]Tabelle1'!AE272</f>
        <v>0.980219557178583045</v>
      </c>
      <c r="E271">
        <f>'[1]Tabelle1'!W272</f>
        <v>44839</v>
      </c>
      <c r="F271" s="2">
        <f>E271/E265</f>
        <v>1.08228336953898152</v>
      </c>
      <c r="G271" s="4">
        <f>'[1]Tabelle1'!R272</f>
        <v>1758.42857142856997</v>
      </c>
      <c r="H271">
        <f>'[1]Tabelle1'!AD272</f>
        <v>408</v>
      </c>
      <c r="I271" s="2">
        <f>H271/H265</f>
        <v>1.07086614173228356</v>
      </c>
      <c r="J271" s="2">
        <f>'[1]Tabelle1'!M272</f>
        <v>27.7142857142856975</v>
      </c>
      <c r="K271" s="2">
        <f>J271/J265</f>
        <v>1.31972789115646205</v>
      </c>
      <c r="L271" s="5">
        <f>'[1]Tabelle1'!AI272</f>
        <v>0.0130133797387209982</v>
      </c>
    </row>
    <row r="272" spans="1:12">
      <c r="A272" s="1">
        <f>'[1]Tabelle1'!B273</f>
        <v>44156</v>
      </c>
      <c r="B272" s="2">
        <f>'[1]Tabelle1'!F273</f>
        <v>147.265043024600004</v>
      </c>
      <c r="C272" s="2">
        <f>B272/B266</f>
        <v>1.0066506558282784</v>
      </c>
      <c r="D272" s="2">
        <f>'[1]Tabelle1'!AE273</f>
        <v>0.990784825727820895</v>
      </c>
      <c r="E272">
        <f>'[1]Tabelle1'!W273</f>
        <v>44842</v>
      </c>
      <c r="F272" s="2">
        <f>E272/E266</f>
        <v>1.07967158644932937</v>
      </c>
      <c r="G272" s="4">
        <f>'[1]Tabelle1'!R273</f>
        <v>1821.7142857142901</v>
      </c>
      <c r="H272">
        <f>'[1]Tabelle1'!AD273</f>
        <v>406</v>
      </c>
      <c r="I272" s="2">
        <f>H272/H266</f>
        <v>1.01754385964912286</v>
      </c>
      <c r="J272" s="2">
        <f>'[1]Tabelle1'!M273</f>
        <v>26.1428571428570962</v>
      </c>
      <c r="K272" s="2">
        <f>J272/J266</f>
        <v>1.26206896551724013</v>
      </c>
      <c r="L272" s="5">
        <f>'[1]Tabelle1'!AI273</f>
        <v>0.0129341266324060022</v>
      </c>
    </row>
    <row r="273" spans="1:12">
      <c r="A273" s="1">
        <f>'[1]Tabelle1'!B274</f>
        <v>44157</v>
      </c>
      <c r="B273" s="2">
        <f>'[1]Tabelle1'!F274</f>
        <v>149.41811975319996</v>
      </c>
      <c r="C273" s="2">
        <f>B273/B267</f>
        <v>1.00900352840988017</v>
      </c>
      <c r="D273" s="2">
        <f>'[1]Tabelle1'!AE274</f>
        <v>1.01215511420505</v>
      </c>
      <c r="E273">
        <f>'[1]Tabelle1'!W274</f>
        <v>44648</v>
      </c>
      <c r="F273" s="2">
        <f>E273/E267</f>
        <v>1.06510174383930911</v>
      </c>
      <c r="G273" s="4">
        <f>'[1]Tabelle1'!R274</f>
        <v>1898.14285714286007</v>
      </c>
      <c r="H273">
        <f>'[1]Tabelle1'!AD274</f>
        <v>407</v>
      </c>
      <c r="I273" s="2">
        <f>H273/H267</f>
        <v>1.02518891687657421</v>
      </c>
      <c r="J273" s="2">
        <f>'[1]Tabelle1'!M274</f>
        <v>26.2857142857142989</v>
      </c>
      <c r="K273" s="2">
        <f>J273/J267</f>
        <v>1.12195121951219723</v>
      </c>
      <c r="L273" s="5">
        <f>'[1]Tabelle1'!AI274</f>
        <v>0.0127195543494529995</v>
      </c>
    </row>
    <row r="274" spans="1:12">
      <c r="A274" s="1">
        <f>'[1]Tabelle1'!B275</f>
        <v>44158</v>
      </c>
      <c r="B274" s="2">
        <f>'[1]Tabelle1'!F275</f>
        <v>144.976835957399999</v>
      </c>
      <c r="C274" s="2">
        <f>B274/B268</f>
        <v>0.995915588836039589</v>
      </c>
      <c r="D274" s="2">
        <f>'[1]Tabelle1'!AE275</f>
        <v>0.987952398894939066</v>
      </c>
      <c r="E274">
        <f>'[1]Tabelle1'!W275</f>
        <v>44413</v>
      </c>
      <c r="F274" s="2">
        <f>E274/E268</f>
        <v>1.05037485514272877</v>
      </c>
      <c r="G274" s="4">
        <f>'[1]Tabelle1'!R275</f>
        <v>1914.14285714286007</v>
      </c>
      <c r="H274">
        <f>'[1]Tabelle1'!AD275</f>
        <v>403</v>
      </c>
      <c r="I274" s="2">
        <f>H274/H268</f>
        <v>0.995061728395061706</v>
      </c>
      <c r="J274" s="2">
        <f>'[1]Tabelle1'!M275</f>
        <v>28.5714285714286014</v>
      </c>
      <c r="K274" s="2">
        <f>J274/J268</f>
        <v>1.20481927710843562</v>
      </c>
      <c r="L274" s="5">
        <f>'[1]Tabelle1'!AI275</f>
        <v>0.0126582479724769992</v>
      </c>
    </row>
    <row r="275" spans="1:12">
      <c r="A275" s="1">
        <f>'[1]Tabelle1'!B276</f>
        <v>44159</v>
      </c>
      <c r="B275" s="2">
        <f>'[1]Tabelle1'!F276</f>
        <v>144.760627415599998</v>
      </c>
      <c r="C275" s="2">
        <f>B275/B269</f>
        <v>0.987221232414195882</v>
      </c>
      <c r="D275" s="2">
        <f>'[1]Tabelle1'!AE276</f>
        <v>0.996813533349375014</v>
      </c>
      <c r="E275">
        <f>'[1]Tabelle1'!W276</f>
        <v>44363</v>
      </c>
      <c r="F275" s="2">
        <f>E275/E269</f>
        <v>1.02289601106755823</v>
      </c>
      <c r="G275" s="4">
        <f>'[1]Tabelle1'!R276</f>
        <v>1970.14285714286007</v>
      </c>
      <c r="H275">
        <f>'[1]Tabelle1'!AD276</f>
        <v>426</v>
      </c>
      <c r="I275" s="2">
        <f>H275/H269</f>
        <v>1.05707196029776673</v>
      </c>
      <c r="J275" s="2">
        <f>'[1]Tabelle1'!M276</f>
        <v>28.2857142857142989</v>
      </c>
      <c r="K275" s="2">
        <f>J275/J269</f>
        <v>1.10000000000000098</v>
      </c>
      <c r="L275" s="5">
        <f>'[1]Tabelle1'!AI276</f>
        <v>0.0125425120653120015</v>
      </c>
    </row>
    <row r="276" spans="1:12">
      <c r="A276" s="1">
        <f>'[1]Tabelle1'!B277</f>
        <v>44160</v>
      </c>
      <c r="B276" s="2">
        <f>'[1]Tabelle1'!F277</f>
        <v>142.733672336300003</v>
      </c>
      <c r="C276" s="2">
        <f>B276/B270</f>
        <v>0.962517465524383908</v>
      </c>
      <c r="D276" s="2">
        <f>'[1]Tabelle1'!AE277</f>
        <v>0.984711115145329963</v>
      </c>
      <c r="E276">
        <f>'[1]Tabelle1'!W277</f>
        <v>44930</v>
      </c>
      <c r="F276" s="2">
        <f>E276/E270</f>
        <v>1.01358058112254112</v>
      </c>
      <c r="G276" s="4">
        <f>'[1]Tabelle1'!R277</f>
        <v>2010.42857142856951</v>
      </c>
      <c r="H276">
        <f>'[1]Tabelle1'!AD277</f>
        <v>427</v>
      </c>
      <c r="I276" s="2">
        <f>H276/H270</f>
        <v>1.04146341463414638</v>
      </c>
      <c r="J276" s="2">
        <f>'[1]Tabelle1'!M277</f>
        <v>30.1428571428570962</v>
      </c>
      <c r="K276" s="2">
        <f>J276/J270</f>
        <v>1.17222222222222117</v>
      </c>
      <c r="L276" s="5">
        <f>'[1]Tabelle1'!AI277</f>
        <v>0.0125988814090190004</v>
      </c>
    </row>
    <row r="277" spans="1:12">
      <c r="A277" s="1">
        <f>'[1]Tabelle1'!B278</f>
        <v>44161</v>
      </c>
      <c r="B277" s="2">
        <f>'[1]Tabelle1'!F278</f>
        <v>142.130090157199987</v>
      </c>
      <c r="C277" s="2">
        <f>B277/B271</f>
        <v>0.964541175032432818</v>
      </c>
      <c r="D277" s="2">
        <f>'[1]Tabelle1'!AE278</f>
        <v>0.976039848677319988</v>
      </c>
      <c r="E277">
        <f>'[1]Tabelle1'!W278</f>
        <v>45416</v>
      </c>
      <c r="F277" s="2">
        <f>E277/E271</f>
        <v>1.01286826200405899</v>
      </c>
      <c r="G277" s="4">
        <f>'[1]Tabelle1'!R278</f>
        <v>2066.85714285713993</v>
      </c>
      <c r="H277">
        <f>'[1]Tabelle1'!AD278</f>
        <v>427</v>
      </c>
      <c r="I277" s="2">
        <f>H277/H271</f>
        <v>1.04656862745098045</v>
      </c>
      <c r="J277" s="2">
        <f>'[1]Tabelle1'!M278</f>
        <v>31.5714285714286014</v>
      </c>
      <c r="K277" s="2">
        <f>J277/J271</f>
        <v>1.13917525773196049</v>
      </c>
      <c r="L277" s="5">
        <f>'[1]Tabelle1'!AI278</f>
        <v>0.0125627187263040008</v>
      </c>
    </row>
    <row r="278" spans="1:12">
      <c r="A278" s="1">
        <f>'[1]Tabelle1'!B279</f>
        <v>44162</v>
      </c>
      <c r="B278" s="2">
        <f>'[1]Tabelle1'!F279</f>
        <v>141.57155142420001</v>
      </c>
      <c r="C278" s="2">
        <f>B278/B272</f>
        <v>0.961338471890787183</v>
      </c>
      <c r="D278" s="2">
        <f>'[1]Tabelle1'!AE279</f>
        <v>0.977379611497173961</v>
      </c>
      <c r="E278">
        <f>'[1]Tabelle1'!W279</f>
        <v>45644</v>
      </c>
      <c r="F278" s="2">
        <f>E278/E272</f>
        <v>1.01788501850943303</v>
      </c>
      <c r="G278" s="4">
        <f>'[1]Tabelle1'!R279</f>
        <v>2096.42857142856974</v>
      </c>
      <c r="H278">
        <f>'[1]Tabelle1'!AD279</f>
        <v>439</v>
      </c>
      <c r="I278" s="2">
        <f>H278/H272</f>
        <v>1.08128078817733986</v>
      </c>
      <c r="J278" s="2">
        <f>'[1]Tabelle1'!M279</f>
        <v>33.5714285714286049</v>
      </c>
      <c r="K278" s="2">
        <f>J278/J272</f>
        <v>1.28415300546448407</v>
      </c>
      <c r="L278" s="5">
        <f>'[1]Tabelle1'!AI279</f>
        <v>0.0127259289195390002</v>
      </c>
    </row>
    <row r="279" spans="1:12">
      <c r="A279" s="1">
        <f>'[1]Tabelle1'!B280</f>
        <v>44163</v>
      </c>
      <c r="B279" s="2">
        <f>'[1]Tabelle1'!F280</f>
        <v>142.985915635100014</v>
      </c>
      <c r="C279" s="2">
        <f>B279/B273</f>
        <v>0.956951645966872633</v>
      </c>
      <c r="D279" s="2">
        <f>'[1]Tabelle1'!AE280</f>
        <v>0.983290974115364769</v>
      </c>
      <c r="E279">
        <f>'[1]Tabelle1'!W280</f>
        <v>45455</v>
      </c>
      <c r="F279" s="2">
        <f>E279/E273</f>
        <v>1.01807471779251024</v>
      </c>
      <c r="G279" s="4">
        <f>'[1]Tabelle1'!R280</f>
        <v>2142.57142857142981</v>
      </c>
      <c r="H279">
        <f>'[1]Tabelle1'!AD280</f>
        <v>431</v>
      </c>
      <c r="I279" s="2">
        <f>H279/H273</f>
        <v>1.05896805896805901</v>
      </c>
      <c r="J279" s="2">
        <f>'[1]Tabelle1'!M280</f>
        <v>37.2857142857142989</v>
      </c>
      <c r="K279" s="2">
        <f>J279/J273</f>
        <v>1.41847826086956497</v>
      </c>
      <c r="L279" s="5">
        <f>'[1]Tabelle1'!AI280</f>
        <v>0.0129815526835300021</v>
      </c>
    </row>
    <row r="280" spans="1:12">
      <c r="A280" s="1">
        <f>'[1]Tabelle1'!B281</f>
        <v>44164</v>
      </c>
      <c r="B280" s="2">
        <f>'[1]Tabelle1'!F281</f>
        <v>141.688664384300012</v>
      </c>
      <c r="C280" s="2">
        <f>B280/B274</f>
        <v>0.977319331385696799</v>
      </c>
      <c r="D280" s="2">
        <f>'[1]Tabelle1'!AE281</f>
        <v>0.970103773641865885</v>
      </c>
      <c r="E280">
        <f>'[1]Tabelle1'!W281</f>
        <v>44940</v>
      </c>
      <c r="F280" s="2">
        <f>E280/E274</f>
        <v>1.01186589512079794</v>
      </c>
      <c r="G280" s="4">
        <f>'[1]Tabelle1'!R281</f>
        <v>2167.14285714286007</v>
      </c>
      <c r="H280">
        <f>'[1]Tabelle1'!AD281</f>
        <v>424</v>
      </c>
      <c r="I280" s="2">
        <f>H280/H274</f>
        <v>1.05210918114143914</v>
      </c>
      <c r="J280" s="2">
        <f>'[1]Tabelle1'!M281</f>
        <v>38</v>
      </c>
      <c r="K280" s="2">
        <f>J280/J274</f>
        <v>1.32999999999999852</v>
      </c>
      <c r="L280" s="5">
        <f>'[1]Tabelle1'!AI281</f>
        <v>0.0132706175064520004</v>
      </c>
    </row>
    <row r="281" spans="1:12">
      <c r="A281" s="1">
        <f>'[1]Tabelle1'!B282</f>
        <v>44165</v>
      </c>
      <c r="B281" s="2">
        <f>'[1]Tabelle1'!F282</f>
        <v>143.121045973700006</v>
      </c>
      <c r="C281" s="2">
        <f>B281/B275</f>
        <v>0.988673844047436745</v>
      </c>
      <c r="D281" s="2">
        <f>'[1]Tabelle1'!AE282</f>
        <v>0.9926651862400659</v>
      </c>
      <c r="E281">
        <f>'[1]Tabelle1'!W282</f>
        <v>44606</v>
      </c>
      <c r="F281" s="2">
        <f>E281/E275</f>
        <v>1.00547753758762926</v>
      </c>
      <c r="G281" s="4">
        <f>'[1]Tabelle1'!R282</f>
        <v>2202.14285714286007</v>
      </c>
      <c r="H281">
        <f>'[1]Tabelle1'!AD282</f>
        <v>438</v>
      </c>
      <c r="I281" s="2">
        <f>H281/H275</f>
        <v>1.028169014084507</v>
      </c>
      <c r="J281" s="2">
        <f>'[1]Tabelle1'!M282</f>
        <v>39.8571428571428967</v>
      </c>
      <c r="K281" s="2">
        <f>J281/J275</f>
        <v>1.40909090909090988</v>
      </c>
      <c r="L281" s="5">
        <f>'[1]Tabelle1'!AI282</f>
        <v>0.0135446989477269986</v>
      </c>
    </row>
    <row r="282" spans="1:12">
      <c r="A282" s="1">
        <f>'[1]Tabelle1'!B283</f>
        <v>44166</v>
      </c>
      <c r="B282" s="2">
        <f>'[1]Tabelle1'!F283</f>
        <v>142.733672336300003</v>
      </c>
      <c r="C282" s="2">
        <f>B282/B276</f>
        <v>1</v>
      </c>
      <c r="D282" s="2">
        <f>'[1]Tabelle1'!AE283</f>
        <v>0.99197462222666104</v>
      </c>
      <c r="E282">
        <f>'[1]Tabelle1'!W283</f>
        <v>44464</v>
      </c>
      <c r="F282" s="2">
        <f>E282/E276</f>
        <v>0.989628310705541914</v>
      </c>
      <c r="G282" s="4">
        <f>'[1]Tabelle1'!R283</f>
        <v>2207</v>
      </c>
      <c r="H282">
        <f>'[1]Tabelle1'!AD283</f>
        <v>423</v>
      </c>
      <c r="I282" s="2">
        <f>H282/H276</f>
        <v>0.99063231850117095</v>
      </c>
      <c r="J282" s="2">
        <f>'[1]Tabelle1'!M283</f>
        <v>42</v>
      </c>
      <c r="K282" s="2">
        <f>J282/J276</f>
        <v>1.39336492890995455</v>
      </c>
      <c r="L282" s="5">
        <f>'[1]Tabelle1'!AI283</f>
        <v>0.0140734534148430024</v>
      </c>
    </row>
    <row r="283" spans="1:12">
      <c r="A283" s="1">
        <f>'[1]Tabelle1'!B284</f>
        <v>44167</v>
      </c>
      <c r="B283" s="2">
        <f>'[1]Tabelle1'!F284</f>
        <v>145.643478961200003</v>
      </c>
      <c r="C283" s="2">
        <f>B283/B277</f>
        <v>1.02471952842719016</v>
      </c>
      <c r="D283" s="2">
        <f>'[1]Tabelle1'!AE284</f>
        <v>1.01159889312868989</v>
      </c>
      <c r="E283">
        <f>'[1]Tabelle1'!W284</f>
        <v>44866</v>
      </c>
      <c r="F283" s="2">
        <f>E283/E277</f>
        <v>0.987889730491456852</v>
      </c>
      <c r="G283" s="4">
        <f>'[1]Tabelle1'!R284</f>
        <v>2275.42857142856974</v>
      </c>
      <c r="H283">
        <f>'[1]Tabelle1'!AD284</f>
        <v>416</v>
      </c>
      <c r="I283" s="2">
        <f>H283/H277</f>
        <v>0.974238875878220156</v>
      </c>
      <c r="J283" s="2">
        <f>'[1]Tabelle1'!M284</f>
        <v>43.2857142857142989</v>
      </c>
      <c r="K283" s="2">
        <f>J283/J277</f>
        <v>1.37104072398189958</v>
      </c>
      <c r="L283" s="5">
        <f>'[1]Tabelle1'!AI284</f>
        <v>0.0147178049300309999</v>
      </c>
    </row>
    <row r="284" spans="1:12">
      <c r="A284" s="1">
        <f>'[1]Tabelle1'!B285</f>
        <v>44168</v>
      </c>
      <c r="B284" s="2">
        <f>'[1]Tabelle1'!F285</f>
        <v>145.301148769999998</v>
      </c>
      <c r="C284" s="2">
        <f>B284/B278</f>
        <v>1.02634425707905641</v>
      </c>
      <c r="D284" s="2">
        <f>'[1]Tabelle1'!AE285</f>
        <v>1.01268880584159016</v>
      </c>
      <c r="E284">
        <f>'[1]Tabelle1'!W285</f>
        <v>45337</v>
      </c>
      <c r="F284" s="2">
        <f>E284/E278</f>
        <v>0.993274033827009006</v>
      </c>
      <c r="G284" s="4">
        <f>'[1]Tabelle1'!R285</f>
        <v>2273.57142857142981</v>
      </c>
      <c r="H284">
        <f>'[1]Tabelle1'!AD285</f>
        <v>425</v>
      </c>
      <c r="I284" s="2">
        <f>H284/H278</f>
        <v>0.968109339407744862</v>
      </c>
      <c r="J284" s="2">
        <f>'[1]Tabelle1'!M285</f>
        <v>41.8571428571428967</v>
      </c>
      <c r="K284" s="2">
        <f>J284/J278</f>
        <v>1.24680851063829801</v>
      </c>
      <c r="L284" s="5">
        <f>'[1]Tabelle1'!AI285</f>
        <v>0.0152578008031219969</v>
      </c>
    </row>
    <row r="285" spans="1:12">
      <c r="A285" s="1">
        <f>'[1]Tabelle1'!B286</f>
        <v>44169</v>
      </c>
      <c r="B285" s="2">
        <f>'[1]Tabelle1'!F286</f>
        <v>151.174814155200011</v>
      </c>
      <c r="C285" s="2">
        <f>B285/B279</f>
        <v>1.05727066532201719</v>
      </c>
      <c r="D285" s="2">
        <f>'[1]Tabelle1'!AE286</f>
        <v>1.03821592673309993</v>
      </c>
      <c r="E285">
        <f>'[1]Tabelle1'!W286</f>
        <v>46143</v>
      </c>
      <c r="F285" s="2">
        <f>E285/E279</f>
        <v>1.01513584864151363</v>
      </c>
      <c r="G285" s="4">
        <f>'[1]Tabelle1'!R286</f>
        <v>2282</v>
      </c>
      <c r="H285">
        <f>'[1]Tabelle1'!AD286</f>
        <v>434</v>
      </c>
      <c r="I285" s="2">
        <f>H285/H279</f>
        <v>1.00696055684454766</v>
      </c>
      <c r="J285" s="2">
        <f>'[1]Tabelle1'!M286</f>
        <v>44</v>
      </c>
      <c r="K285" s="2">
        <f>J285/J279</f>
        <v>1.18007662835248993</v>
      </c>
      <c r="L285" s="5">
        <f>'[1]Tabelle1'!AI286</f>
        <v>0.0159175289128860005</v>
      </c>
    </row>
    <row r="286" spans="1:12">
      <c r="A286" s="1">
        <f>'[1]Tabelle1'!B287</f>
        <v>44170</v>
      </c>
      <c r="B286" s="2">
        <f>'[1]Tabelle1'!F287</f>
        <v>152.850430354100013</v>
      </c>
      <c r="C286" s="2">
        <f>B286/B280</f>
        <v>1.07877670396783554</v>
      </c>
      <c r="D286" s="2">
        <f>'[1]Tabelle1'!AE287</f>
        <v>1.03885810266265</v>
      </c>
      <c r="E286">
        <f>'[1]Tabelle1'!W287</f>
        <v>46192</v>
      </c>
      <c r="F286" s="2">
        <f>E286/E280</f>
        <v>1.02785936804628397</v>
      </c>
      <c r="G286" s="4">
        <f>'[1]Tabelle1'!R287</f>
        <v>2275</v>
      </c>
      <c r="H286">
        <f>'[1]Tabelle1'!AD287</f>
        <v>444</v>
      </c>
      <c r="I286" s="2">
        <f>H286/H280</f>
        <v>1.04716981132075482</v>
      </c>
      <c r="J286" s="2">
        <f>'[1]Tabelle1'!M287</f>
        <v>43.5714285714286049</v>
      </c>
      <c r="K286" s="2">
        <f>J286/J280</f>
        <v>1.1466165413533842</v>
      </c>
      <c r="L286" s="5">
        <f>'[1]Tabelle1'!AI287</f>
        <v>0.016542229443789001</v>
      </c>
    </row>
    <row r="287" spans="1:12">
      <c r="A287" s="1">
        <f>'[1]Tabelle1'!B288</f>
        <v>44171</v>
      </c>
      <c r="B287" s="2">
        <f>'[1]Tabelle1'!F288</f>
        <v>156.201662751800001</v>
      </c>
      <c r="C287" s="2">
        <f>B287/B281</f>
        <v>1.0913954805815469</v>
      </c>
      <c r="D287" s="2">
        <f>'[1]Tabelle1'!AE288</f>
        <v>1.05730506347288</v>
      </c>
      <c r="E287">
        <f>'[1]Tabelle1'!W288</f>
        <v>45964</v>
      </c>
      <c r="F287" s="2">
        <f>E287/E281</f>
        <v>1.03044433484284625</v>
      </c>
      <c r="G287" s="4">
        <f>'[1]Tabelle1'!R288</f>
        <v>2286.85714285713993</v>
      </c>
      <c r="H287">
        <f>'[1]Tabelle1'!AD288</f>
        <v>456</v>
      </c>
      <c r="I287" s="2">
        <f>H287/H281</f>
        <v>1.04109589041095885</v>
      </c>
      <c r="J287" s="2">
        <f>'[1]Tabelle1'!M288</f>
        <v>43.8571428571428967</v>
      </c>
      <c r="K287" s="2">
        <f>J287/J281</f>
        <v>1.10035842293906794</v>
      </c>
      <c r="L287" s="5">
        <f>'[1]Tabelle1'!AI288</f>
        <v>0.0171397717871709983</v>
      </c>
    </row>
    <row r="288" spans="1:12">
      <c r="A288" s="1">
        <f>'[1]Tabelle1'!B289</f>
        <v>44172</v>
      </c>
      <c r="B288" s="2">
        <f>'[1]Tabelle1'!F289</f>
        <v>158.183574384800011</v>
      </c>
      <c r="C288" s="2">
        <f>B288/B282</f>
        <v>1.10824286796249405</v>
      </c>
      <c r="D288" s="2">
        <f>'[1]Tabelle1'!AE289</f>
        <v>1.05884667253335008</v>
      </c>
      <c r="E288">
        <f>'[1]Tabelle1'!W289</f>
        <v>46235</v>
      </c>
      <c r="F288" s="2">
        <f>E288/E282</f>
        <v>1.03982997481108308</v>
      </c>
      <c r="G288" s="4">
        <f>'[1]Tabelle1'!R289</f>
        <v>2229.71428571428942</v>
      </c>
      <c r="H288">
        <f>'[1]Tabelle1'!AD289</f>
        <v>471</v>
      </c>
      <c r="I288" s="2">
        <f>H288/H282</f>
        <v>1.11347517730496448</v>
      </c>
      <c r="J288" s="2">
        <f>'[1]Tabelle1'!M289</f>
        <v>46</v>
      </c>
      <c r="K288" s="2">
        <f>J288/J282</f>
        <v>1.09523809523809534</v>
      </c>
      <c r="L288" s="5">
        <f>'[1]Tabelle1'!AI289</f>
        <v>0.0177004236035059996</v>
      </c>
    </row>
    <row r="289" spans="1:12">
      <c r="A289" s="1">
        <f>'[1]Tabelle1'!B290</f>
        <v>44173</v>
      </c>
      <c r="B289" s="2">
        <f>'[1]Tabelle1'!F290</f>
        <v>163.327535941500003</v>
      </c>
      <c r="C289" s="2">
        <f>B289/B283</f>
        <v>1.12142017690343065</v>
      </c>
      <c r="D289" s="2">
        <f>'[1]Tabelle1'!AE290</f>
        <v>1.08005882952243004</v>
      </c>
      <c r="E289">
        <f>'[1]Tabelle1'!W290</f>
        <v>46826</v>
      </c>
      <c r="F289" s="2">
        <f>E289/E283</f>
        <v>1.0436856416885838</v>
      </c>
      <c r="G289" s="4">
        <f>'[1]Tabelle1'!R290</f>
        <v>2203.28571428571013</v>
      </c>
      <c r="H289">
        <f>'[1]Tabelle1'!AD290</f>
        <v>482</v>
      </c>
      <c r="I289" s="2">
        <f>H289/H283</f>
        <v>1.15865384615384626</v>
      </c>
      <c r="J289" s="2">
        <f>'[1]Tabelle1'!M290</f>
        <v>49.2857142857142989</v>
      </c>
      <c r="K289" s="2">
        <f>J289/J283</f>
        <v>1.13861386138613851</v>
      </c>
      <c r="L289" s="5">
        <f>'[1]Tabelle1'!AI290</f>
        <v>0.0182564107113830012</v>
      </c>
    </row>
    <row r="290" spans="1:12">
      <c r="A290" s="1">
        <f>'[1]Tabelle1'!B291</f>
        <v>44174</v>
      </c>
      <c r="B290" s="2">
        <f>'[1]Tabelle1'!F291</f>
        <v>171.273199852200008</v>
      </c>
      <c r="C290" s="2">
        <f>B290/B284</f>
        <v>1.17874635749309653</v>
      </c>
      <c r="D290" s="2">
        <f>'[1]Tabelle1'!AE291</f>
        <v>1.09705307343512004</v>
      </c>
      <c r="E290">
        <f>'[1]Tabelle1'!W291</f>
        <v>48528</v>
      </c>
      <c r="F290" s="2">
        <f>E290/E284</f>
        <v>1.07038401305776731</v>
      </c>
      <c r="G290" s="4">
        <f>'[1]Tabelle1'!R291</f>
        <v>2143.42857142856974</v>
      </c>
      <c r="H290">
        <f>'[1]Tabelle1'!AD291</f>
        <v>489</v>
      </c>
      <c r="I290" s="2">
        <f>H290/H284</f>
        <v>1.15058823529411769</v>
      </c>
      <c r="J290" s="2">
        <f>'[1]Tabelle1'!M291</f>
        <v>49.4285714285713951</v>
      </c>
      <c r="K290" s="2">
        <f>J290/J284</f>
        <v>1.18088737201365014</v>
      </c>
      <c r="L290" s="5">
        <f>'[1]Tabelle1'!AI291</f>
        <v>0.0187997872511300024</v>
      </c>
    </row>
    <row r="291" spans="1:12">
      <c r="A291" s="1">
        <f>'[1]Tabelle1'!B292</f>
        <v>44175</v>
      </c>
      <c r="B291" s="2">
        <f>'[1]Tabelle1'!F292</f>
        <v>181.588149033299999</v>
      </c>
      <c r="C291" s="2">
        <f>B291/B285</f>
        <v>1.20117990584646495</v>
      </c>
      <c r="D291" s="2">
        <f>'[1]Tabelle1'!AE292</f>
        <v>1.13586006520027993</v>
      </c>
      <c r="E291">
        <f>'[1]Tabelle1'!W292</f>
        <v>50147</v>
      </c>
      <c r="F291" s="2">
        <f>E291/E285</f>
        <v>1.0867737251587457</v>
      </c>
      <c r="G291" s="4">
        <f>'[1]Tabelle1'!R292</f>
        <v>2139</v>
      </c>
      <c r="H291">
        <f>'[1]Tabelle1'!AD292</f>
        <v>516</v>
      </c>
      <c r="I291" s="2">
        <f>H291/H285</f>
        <v>1.18894009216589858</v>
      </c>
      <c r="J291" s="2">
        <f>'[1]Tabelle1'!M292</f>
        <v>53.4285714285713951</v>
      </c>
      <c r="K291" s="2">
        <f>J291/J285</f>
        <v>1.21428571428571375</v>
      </c>
      <c r="L291" s="5">
        <f>'[1]Tabelle1'!AI292</f>
        <v>0.019447835860768997</v>
      </c>
    </row>
    <row r="292" spans="1:12">
      <c r="A292" s="1">
        <f>'[1]Tabelle1'!B293</f>
        <v>44176</v>
      </c>
      <c r="B292" s="2">
        <f>'[1]Tabelle1'!F293</f>
        <v>185.254685554399998</v>
      </c>
      <c r="C292" s="2">
        <f>B292/B286</f>
        <v>1.21199976424816636</v>
      </c>
      <c r="D292" s="2">
        <f>'[1]Tabelle1'!AE293</f>
        <v>1.12318498783788989</v>
      </c>
      <c r="E292">
        <f>'[1]Tabelle1'!W293</f>
        <v>51031</v>
      </c>
      <c r="F292" s="2">
        <f>E292/E286</f>
        <v>1.1047583997228958</v>
      </c>
      <c r="G292" s="4">
        <f>'[1]Tabelle1'!R293</f>
        <v>2186</v>
      </c>
      <c r="H292">
        <f>'[1]Tabelle1'!AD293</f>
        <v>516</v>
      </c>
      <c r="I292" s="2">
        <f>H292/H286</f>
        <v>1.16216216216216206</v>
      </c>
      <c r="J292" s="2">
        <f>'[1]Tabelle1'!M293</f>
        <v>53.4285714285713951</v>
      </c>
      <c r="K292" s="2">
        <f>J292/J286</f>
        <v>1.22622950819672005</v>
      </c>
      <c r="L292" s="5">
        <f>'[1]Tabelle1'!AI293</f>
        <v>0.0200361880102959988</v>
      </c>
    </row>
    <row r="293" spans="1:12">
      <c r="A293" s="1">
        <f>'[1]Tabelle1'!B294</f>
        <v>44177</v>
      </c>
      <c r="B293" s="2">
        <f>'[1]Tabelle1'!F294</f>
        <v>190.209464636999996</v>
      </c>
      <c r="C293" s="2">
        <f>B293/B287</f>
        <v>1.2177172847336295</v>
      </c>
      <c r="D293" s="2">
        <f>'[1]Tabelle1'!AE294</f>
        <v>1.13309409335861</v>
      </c>
      <c r="E293">
        <f>'[1]Tabelle1'!W294</f>
        <v>51405</v>
      </c>
      <c r="F293" s="2">
        <f>E293/E287</f>
        <v>1.1183752501958053</v>
      </c>
      <c r="G293" s="4">
        <f>'[1]Tabelle1'!R294</f>
        <v>2215.42857142856974</v>
      </c>
      <c r="H293">
        <f>'[1]Tabelle1'!AD294</f>
        <v>524</v>
      </c>
      <c r="I293" s="2">
        <f>H293/H287</f>
        <v>1.14912280701754388</v>
      </c>
      <c r="J293" s="2">
        <f>'[1]Tabelle1'!M294</f>
        <v>56.1428571428572027</v>
      </c>
      <c r="K293" s="2">
        <f>J293/J287</f>
        <v>1.28013029315960924</v>
      </c>
      <c r="L293" s="5">
        <f>'[1]Tabelle1'!AI294</f>
        <v>0.0206581278251440015</v>
      </c>
    </row>
    <row r="294" spans="1:12">
      <c r="A294" s="1">
        <f>'[1]Tabelle1'!B295</f>
        <v>44178</v>
      </c>
      <c r="B294" s="2">
        <f>'[1]Tabelle1'!F295</f>
        <v>194.5336354728</v>
      </c>
      <c r="C294" s="2">
        <f>B294/B288</f>
        <v>1.2297966854609963</v>
      </c>
      <c r="D294" s="2">
        <f>'[1]Tabelle1'!AE295</f>
        <v>1.13360646628174</v>
      </c>
      <c r="E294">
        <f>'[1]Tabelle1'!W295</f>
        <v>51517</v>
      </c>
      <c r="F294" s="2">
        <f>E294/E288</f>
        <v>1.11424245701308533</v>
      </c>
      <c r="G294" s="4">
        <f>'[1]Tabelle1'!R295</f>
        <v>2234</v>
      </c>
      <c r="H294">
        <f>'[1]Tabelle1'!AD295</f>
        <v>526</v>
      </c>
      <c r="I294" s="2">
        <f>H294/H288</f>
        <v>1.11677282377919318</v>
      </c>
      <c r="J294" s="2">
        <f>'[1]Tabelle1'!M295</f>
        <v>57.5714285714286049</v>
      </c>
      <c r="K294" s="2">
        <f>J294/J288</f>
        <v>1.25155279503105654</v>
      </c>
      <c r="L294" s="5">
        <f>'[1]Tabelle1'!AI295</f>
        <v>0.0213973791395989998</v>
      </c>
    </row>
    <row r="295" spans="1:12">
      <c r="A295" s="1">
        <f>'[1]Tabelle1'!B296</f>
        <v>44179</v>
      </c>
      <c r="B295" s="2">
        <f>'[1]Tabelle1'!F296</f>
        <v>199.506431933899989</v>
      </c>
      <c r="C295" s="2">
        <f>B295/B289</f>
        <v>1.22151130722598045</v>
      </c>
      <c r="D295" s="2">
        <f>'[1]Tabelle1'!AE296</f>
        <v>1.1418194540498201</v>
      </c>
      <c r="E295">
        <f>'[1]Tabelle1'!W296</f>
        <v>51978</v>
      </c>
      <c r="F295" s="2">
        <f>E295/E289</f>
        <v>1.11002434544910944</v>
      </c>
      <c r="G295" s="4">
        <f>'[1]Tabelle1'!R296</f>
        <v>2282.42857142856974</v>
      </c>
      <c r="H295">
        <f>'[1]Tabelle1'!AD296</f>
        <v>553</v>
      </c>
      <c r="I295" s="2">
        <f>H295/H289</f>
        <v>1.14730290456431527</v>
      </c>
      <c r="J295" s="2">
        <f>'[1]Tabelle1'!M296</f>
        <v>60.8571428571428967</v>
      </c>
      <c r="K295" s="2">
        <f>J295/J289</f>
        <v>1.23478260869565259</v>
      </c>
      <c r="L295" s="5">
        <f>'[1]Tabelle1'!AI296</f>
        <v>0.0222238049810950011</v>
      </c>
    </row>
    <row r="296" spans="1:12">
      <c r="A296" s="1">
        <f>'[1]Tabelle1'!B297</f>
        <v>44180</v>
      </c>
      <c r="B296" s="2">
        <f>'[1]Tabelle1'!F297</f>
        <v>205.416132075999997</v>
      </c>
      <c r="C296" s="2">
        <f>B296/B290</f>
        <v>1.1993477803489605</v>
      </c>
      <c r="D296" s="2">
        <f>'[1]Tabelle1'!AE297</f>
        <v>1.13998747142553003</v>
      </c>
      <c r="E296">
        <f>'[1]Tabelle1'!W297</f>
        <v>53034</v>
      </c>
      <c r="F296" s="2">
        <f>E296/E290</f>
        <v>1.0928536102868447</v>
      </c>
      <c r="G296" s="4">
        <f>'[1]Tabelle1'!R297</f>
        <v>2305.14285714286007</v>
      </c>
      <c r="H296">
        <f>'[1]Tabelle1'!AD297</f>
        <v>544</v>
      </c>
      <c r="I296" s="2">
        <f>H296/H290</f>
        <v>1.11247443762781195</v>
      </c>
      <c r="J296" s="2">
        <f>'[1]Tabelle1'!M297</f>
        <v>65.4285714285714022</v>
      </c>
      <c r="K296" s="2">
        <f>J296/J290</f>
        <v>1.3236994219653182</v>
      </c>
      <c r="L296" s="5">
        <f>'[1]Tabelle1'!AI297</f>
        <v>0.0232507249243870007</v>
      </c>
    </row>
    <row r="297" spans="1:12">
      <c r="A297" s="1">
        <f>'[1]Tabelle1'!B298</f>
        <v>44181</v>
      </c>
      <c r="B297" s="2">
        <f>'[1]Tabelle1'!F298</f>
        <v>206.524200852700005</v>
      </c>
      <c r="C297" s="2">
        <f>B297/B291</f>
        <v>1.13732202212616418</v>
      </c>
      <c r="D297" s="2">
        <f>'[1]Tabelle1'!AE298</f>
        <v>1.11287553087028002</v>
      </c>
      <c r="E297">
        <f>'[1]Tabelle1'!W298</f>
        <v>54529</v>
      </c>
      <c r="F297" s="2">
        <f>E297/E291</f>
        <v>1.08738309370450882</v>
      </c>
      <c r="G297" s="4">
        <f>'[1]Tabelle1'!R298</f>
        <v>2348.28571428571013</v>
      </c>
      <c r="H297">
        <f>'[1]Tabelle1'!AD298</f>
        <v>571</v>
      </c>
      <c r="I297" s="2">
        <f>H297/H291</f>
        <v>1.10658914728682167</v>
      </c>
      <c r="J297" s="2">
        <f>'[1]Tabelle1'!M298</f>
        <v>69.4285714285714022</v>
      </c>
      <c r="K297" s="2">
        <f>J297/J291</f>
        <v>1.29946524064171133</v>
      </c>
      <c r="L297" s="5">
        <f>'[1]Tabelle1'!AI298</f>
        <v>0.0244266239455170009</v>
      </c>
    </row>
    <row r="298" spans="1:11">
      <c r="A298" s="1"/>
      <c r="B298" s="2"/>
      <c r="C298" s="2"/>
      <c r="D298" s="2"/>
      <c r="J298" s="2"/>
      <c r="K298" s="2"/>
    </row>
    <row r="299" spans="1:11">
      <c r="A299" s="1"/>
      <c r="B299" s="2"/>
      <c r="C299" s="2"/>
      <c r="D299" s="2"/>
      <c r="J299" s="2"/>
      <c r="K299" s="2"/>
    </row>
    <row r="300" spans="1:11">
      <c r="A300" s="1"/>
      <c r="B300" s="2"/>
      <c r="C300" s="2"/>
      <c r="D300" s="2"/>
      <c r="J300" s="2"/>
      <c r="K300" s="2"/>
    </row>
    <row r="301" spans="1:11">
      <c r="A301" s="1"/>
      <c r="B301" s="2"/>
      <c r="C301" s="2"/>
      <c r="D301" s="2"/>
      <c r="J301" s="2"/>
      <c r="K301" s="2"/>
    </row>
    <row r="302" spans="1:11">
      <c r="A302" s="1"/>
      <c r="B302" s="2"/>
      <c r="C302" s="2"/>
      <c r="D302" s="2"/>
      <c r="J302" s="2"/>
      <c r="K302" s="2"/>
    </row>
    <row r="303" spans="1:11">
      <c r="A303" s="1"/>
      <c r="B303" s="2"/>
      <c r="C303" s="2"/>
      <c r="D303" s="2"/>
      <c r="J303" s="2"/>
      <c r="K303" s="2"/>
    </row>
    <row r="304" spans="1:11">
      <c r="A304" s="1"/>
      <c r="B304" s="2"/>
      <c r="C304" s="2"/>
      <c r="D304" s="2"/>
      <c r="J304" s="2"/>
      <c r="K304" s="2"/>
    </row>
    <row r="305" spans="1:11">
      <c r="A305" s="1"/>
      <c r="B305" s="2"/>
      <c r="C305" s="2"/>
      <c r="D305" s="2"/>
      <c r="J305" s="2"/>
      <c r="K305" s="2"/>
    </row>
    <row r="306" spans="1:11">
      <c r="A306" s="1"/>
      <c r="B306" s="2"/>
      <c r="C306" s="2"/>
      <c r="D306" s="2"/>
      <c r="J306" s="2"/>
      <c r="K306" s="2"/>
    </row>
    <row r="307" spans="1:11">
      <c r="A307" s="1"/>
      <c r="B307" s="2"/>
      <c r="C307" s="2"/>
      <c r="D307" s="2"/>
      <c r="J307" s="2"/>
      <c r="K307" s="2"/>
    </row>
    <row r="308" spans="1:11">
      <c r="A308" s="1"/>
      <c r="B308" s="2"/>
      <c r="C308" s="2"/>
      <c r="D308" s="2"/>
      <c r="J308" s="2"/>
      <c r="K308" s="2"/>
    </row>
    <row r="309" spans="1:11">
      <c r="A309" s="1"/>
      <c r="B309" s="2"/>
      <c r="C309" s="2"/>
      <c r="D309" s="2"/>
      <c r="J309" s="2"/>
      <c r="K309" s="2"/>
    </row>
    <row r="310" spans="1:11">
      <c r="A310" s="1"/>
      <c r="B310" s="2"/>
      <c r="C310" s="2"/>
      <c r="D310" s="2"/>
      <c r="J310" s="2"/>
      <c r="K310" s="2"/>
    </row>
    <row r="311" spans="1:11">
      <c r="A311" s="1"/>
      <c r="B311" s="2"/>
      <c r="C311" s="2"/>
      <c r="D311" s="2"/>
      <c r="J311" s="2"/>
      <c r="K311" s="2"/>
    </row>
    <row r="312" spans="1:11">
      <c r="A312" s="1"/>
      <c r="B312" s="2"/>
      <c r="C312" s="2"/>
      <c r="D312" s="2"/>
      <c r="J312" s="2"/>
      <c r="K312" s="2"/>
    </row>
    <row r="313" spans="1:11">
      <c r="A313" s="1"/>
      <c r="B313" s="2"/>
      <c r="C313" s="2"/>
      <c r="D313" s="2"/>
      <c r="J313" s="2"/>
      <c r="K313" s="2"/>
    </row>
    <row r="314" spans="1:11">
      <c r="A314" s="1"/>
      <c r="B314" s="2"/>
      <c r="C314" s="2"/>
      <c r="D314" s="2"/>
      <c r="J314" s="2"/>
      <c r="K314" s="2"/>
    </row>
    <row r="315" spans="1:11">
      <c r="A315" s="1"/>
      <c r="B315" s="2"/>
      <c r="C315" s="2"/>
      <c r="D315" s="2"/>
      <c r="J315" s="2"/>
      <c r="K315" s="2"/>
    </row>
    <row r="316" spans="1:11">
      <c r="A316" s="1"/>
      <c r="B316" s="2"/>
      <c r="C316" s="2"/>
      <c r="D316" s="2"/>
      <c r="J316" s="2"/>
      <c r="K316" s="2"/>
    </row>
    <row r="317" spans="1:11">
      <c r="A317" s="1"/>
      <c r="B317" s="2"/>
      <c r="C317" s="2"/>
      <c r="D317" s="2"/>
      <c r="J317" s="2"/>
      <c r="K317" s="2"/>
    </row>
    <row r="318" spans="1:11">
      <c r="A318" s="1"/>
      <c r="B318" s="2"/>
      <c r="C318" s="2"/>
      <c r="D318" s="2"/>
      <c r="J318" s="2"/>
      <c r="K318" s="2"/>
    </row>
    <row r="319" spans="1:11">
      <c r="A319" s="1"/>
      <c r="B319" s="2"/>
      <c r="C319" s="2"/>
      <c r="D319" s="2"/>
      <c r="J319" s="2"/>
      <c r="K319" s="2"/>
    </row>
    <row r="320" spans="1:11">
      <c r="A320" s="1"/>
      <c r="B320" s="2"/>
      <c r="C320" s="2"/>
      <c r="D320" s="2"/>
      <c r="J320" s="2"/>
      <c r="K320" s="2"/>
    </row>
    <row r="321" spans="1:11">
      <c r="A321" s="1"/>
      <c r="B321" s="2"/>
      <c r="C321" s="2"/>
      <c r="D321" s="2"/>
      <c r="J321" s="2"/>
      <c r="K321" s="2"/>
    </row>
    <row r="322" spans="1:11">
      <c r="A322" s="1"/>
      <c r="B322" s="2"/>
      <c r="C322" s="2"/>
      <c r="D322" s="2"/>
      <c r="J322" s="2"/>
      <c r="K322" s="2"/>
    </row>
    <row r="323" spans="1:11">
      <c r="A323" s="1"/>
      <c r="B323" s="2"/>
      <c r="C323" s="2"/>
      <c r="D323" s="2"/>
      <c r="J323" s="2"/>
      <c r="K323" s="2"/>
    </row>
    <row r="324" spans="1:11">
      <c r="A324" s="1"/>
      <c r="B324" s="2"/>
      <c r="C324" s="2"/>
      <c r="D324" s="2"/>
      <c r="J324" s="2"/>
      <c r="K324" s="2"/>
    </row>
    <row r="325" spans="1:11">
      <c r="A325" s="1"/>
      <c r="B325" s="2"/>
      <c r="C325" s="2"/>
      <c r="D325" s="2"/>
      <c r="J325" s="2"/>
      <c r="K325" s="2"/>
    </row>
    <row r="326" spans="1:11">
      <c r="A326" s="1"/>
      <c r="B326" s="2"/>
      <c r="C326" s="2"/>
      <c r="D326" s="2"/>
      <c r="J326" s="2"/>
      <c r="K326" s="2"/>
    </row>
    <row r="327" spans="1:11">
      <c r="A327" s="1"/>
      <c r="B327" s="2"/>
      <c r="C327" s="2"/>
      <c r="D327" s="2"/>
      <c r="J327" s="2"/>
      <c r="K327" s="2"/>
    </row>
    <row r="328" spans="1:11">
      <c r="A328" s="1"/>
      <c r="B328" s="2"/>
      <c r="C328" s="2"/>
      <c r="D328" s="2"/>
      <c r="J328" s="2"/>
      <c r="K328" s="2"/>
    </row>
    <row r="329" spans="1:11">
      <c r="A329" s="1"/>
      <c r="B329" s="2"/>
      <c r="C329" s="2"/>
      <c r="D329" s="2"/>
      <c r="J329" s="2"/>
      <c r="K329" s="2"/>
    </row>
    <row r="330" spans="1:11">
      <c r="A330" s="1"/>
      <c r="B330" s="2"/>
      <c r="C330" s="2"/>
      <c r="D330" s="2"/>
      <c r="J330" s="2"/>
      <c r="K330" s="2"/>
    </row>
    <row r="331" spans="1:11">
      <c r="A331" s="1"/>
      <c r="B331" s="2"/>
      <c r="C331" s="2"/>
      <c r="D331" s="2"/>
      <c r="J331" s="2"/>
      <c r="K331" s="2"/>
    </row>
    <row r="332" spans="1:11">
      <c r="A332" s="1"/>
      <c r="B332" s="2"/>
      <c r="C332" s="2"/>
      <c r="D332" s="2"/>
      <c r="J332" s="2"/>
      <c r="K332" s="2"/>
    </row>
    <row r="333" spans="1:11">
      <c r="A333" s="1"/>
      <c r="B333" s="2"/>
      <c r="C333" s="2"/>
      <c r="D333" s="2"/>
      <c r="J333" s="2"/>
      <c r="K333" s="2"/>
    </row>
    <row r="334" spans="1:11">
      <c r="A334" s="1"/>
      <c r="B334" s="2"/>
      <c r="C334" s="2"/>
      <c r="D334" s="2"/>
      <c r="J334" s="2"/>
      <c r="K334" s="2"/>
    </row>
    <row r="335" spans="1:11">
      <c r="A335" s="1"/>
      <c r="B335" s="2"/>
      <c r="C335" s="2"/>
      <c r="D335" s="2"/>
      <c r="J335" s="2"/>
      <c r="K335" s="2"/>
    </row>
    <row r="336" spans="1:11">
      <c r="A336" s="1"/>
      <c r="B336" s="2"/>
      <c r="C336" s="2"/>
      <c r="D336" s="2"/>
      <c r="J336" s="2"/>
      <c r="K336" s="2"/>
    </row>
    <row r="337" spans="1:11">
      <c r="A337" s="1"/>
      <c r="B337" s="2"/>
      <c r="C337" s="2"/>
      <c r="D337" s="2"/>
      <c r="J337" s="2"/>
      <c r="K337" s="2"/>
    </row>
    <row r="338" spans="1:11">
      <c r="A338" s="1"/>
      <c r="B338" s="2"/>
      <c r="C338" s="2"/>
      <c r="D338" s="2"/>
      <c r="J338" s="2"/>
      <c r="K338" s="2"/>
    </row>
    <row r="339" spans="1:11">
      <c r="A339" s="1"/>
      <c r="B339" s="2"/>
      <c r="C339" s="2"/>
      <c r="D339" s="2"/>
      <c r="J339" s="2"/>
      <c r="K339" s="2"/>
    </row>
    <row r="340" spans="1:11">
      <c r="A340" s="1"/>
      <c r="B340" s="2"/>
      <c r="C340" s="2"/>
      <c r="D340" s="2"/>
      <c r="J340" s="2"/>
      <c r="K340" s="2"/>
    </row>
    <row r="341" spans="1:11">
      <c r="A341" s="1"/>
      <c r="B341" s="2"/>
      <c r="C341" s="2"/>
      <c r="D341" s="2"/>
      <c r="J341" s="2"/>
      <c r="K341" s="2"/>
    </row>
    <row r="342" spans="1:11">
      <c r="A342" s="1"/>
      <c r="B342" s="2"/>
      <c r="C342" s="2"/>
      <c r="D342" s="2"/>
      <c r="J342" s="2"/>
      <c r="K342" s="2"/>
    </row>
    <row r="343" spans="1:11">
      <c r="A343" s="1"/>
      <c r="B343" s="2"/>
      <c r="C343" s="2"/>
      <c r="D343" s="2"/>
      <c r="J343" s="2"/>
      <c r="K343" s="2"/>
    </row>
    <row r="344" spans="1:11">
      <c r="A344" s="1"/>
      <c r="B344" s="2"/>
      <c r="C344" s="2"/>
      <c r="D344" s="2"/>
      <c r="J344" s="2"/>
      <c r="K344" s="2"/>
    </row>
    <row r="345" spans="1:11">
      <c r="A345" s="1"/>
      <c r="B345" s="2"/>
      <c r="C345" s="2"/>
      <c r="D345" s="2"/>
      <c r="J345" s="2"/>
      <c r="K345" s="2"/>
    </row>
    <row r="346" spans="1:11">
      <c r="A346" s="1"/>
      <c r="B346" s="2"/>
      <c r="C346" s="2"/>
      <c r="D346" s="2"/>
      <c r="J346" s="2"/>
      <c r="K346" s="2"/>
    </row>
    <row r="347" spans="1:11">
      <c r="A347" s="1"/>
      <c r="B347" s="2"/>
      <c r="C347" s="2"/>
      <c r="D347" s="2"/>
      <c r="J347" s="2"/>
      <c r="K347" s="2"/>
    </row>
    <row r="348" spans="1:11">
      <c r="A348" s="1"/>
      <c r="B348" s="2"/>
      <c r="C348" s="2"/>
      <c r="D348" s="2"/>
      <c r="J348" s="2"/>
      <c r="K348" s="2"/>
    </row>
    <row r="349" spans="1:11">
      <c r="A349" s="1"/>
      <c r="B349" s="2"/>
      <c r="C349" s="2"/>
      <c r="D349" s="2"/>
      <c r="J349" s="2"/>
      <c r="K349" s="2"/>
    </row>
    <row r="350" spans="1:11">
      <c r="A350" s="1"/>
      <c r="B350" s="2"/>
      <c r="C350" s="2"/>
      <c r="D350" s="2"/>
      <c r="J350" s="2"/>
      <c r="K350" s="2"/>
    </row>
    <row r="351" spans="1:11">
      <c r="A351" s="1"/>
      <c r="B351" s="2"/>
      <c r="C351" s="2"/>
      <c r="D351" s="2"/>
      <c r="J351" s="2"/>
      <c r="K351" s="2"/>
    </row>
    <row r="352" spans="1:11">
      <c r="A352" s="1"/>
      <c r="B352" s="2"/>
      <c r="C352" s="2"/>
      <c r="D352" s="2"/>
      <c r="J352" s="2"/>
      <c r="K352" s="2"/>
    </row>
    <row r="353" spans="1:11">
      <c r="A353" s="1"/>
      <c r="B353" s="2"/>
      <c r="C353" s="2"/>
      <c r="D353" s="2"/>
      <c r="J353" s="2"/>
      <c r="K353" s="2"/>
    </row>
    <row r="354" spans="1:11">
      <c r="A354" s="1"/>
      <c r="B354" s="2"/>
      <c r="C354" s="2"/>
      <c r="D354" s="2"/>
      <c r="J354" s="2"/>
      <c r="K354" s="2"/>
    </row>
    <row r="355" spans="1:11">
      <c r="A355" s="1"/>
      <c r="B355" s="2"/>
      <c r="C355" s="2"/>
      <c r="D355" s="2"/>
      <c r="J355" s="2"/>
      <c r="K355" s="2"/>
    </row>
    <row r="356" spans="1:11">
      <c r="A356" s="1"/>
      <c r="B356" s="2"/>
      <c r="C356" s="2"/>
      <c r="D356" s="2"/>
      <c r="J356" s="2"/>
      <c r="K356" s="2"/>
    </row>
    <row r="357" spans="1:11">
      <c r="A357" s="1"/>
      <c r="B357" s="2"/>
      <c r="C357" s="2"/>
      <c r="D357" s="2"/>
      <c r="J357" s="2"/>
      <c r="K357" s="2"/>
    </row>
    <row r="358" spans="1:11">
      <c r="A358" s="1"/>
      <c r="B358" s="2"/>
      <c r="C358" s="2"/>
      <c r="D358" s="2"/>
      <c r="J358" s="2"/>
      <c r="K358" s="2"/>
    </row>
    <row r="359" spans="1:11">
      <c r="A359" s="1"/>
      <c r="B359" s="2"/>
      <c r="C359" s="2"/>
      <c r="D359" s="2"/>
      <c r="J359" s="2"/>
      <c r="K359" s="2"/>
    </row>
    <row r="360" spans="1:11">
      <c r="A360" s="1"/>
      <c r="B360" s="2"/>
      <c r="C360" s="2"/>
      <c r="D360" s="2"/>
      <c r="J360" s="2"/>
      <c r="K360" s="2"/>
    </row>
    <row r="361" spans="1:11">
      <c r="A361" s="1"/>
      <c r="B361" s="2"/>
      <c r="C361" s="2"/>
      <c r="D361" s="2"/>
      <c r="J361" s="2"/>
      <c r="K361" s="2"/>
    </row>
    <row r="362" spans="1:11">
      <c r="A362" s="1"/>
      <c r="B362" s="2"/>
      <c r="C362" s="2"/>
      <c r="D362" s="2"/>
      <c r="J362" s="2"/>
      <c r="K362" s="2"/>
    </row>
    <row r="363" spans="1:11">
      <c r="A363" s="1"/>
      <c r="B363" s="2"/>
      <c r="C363" s="2"/>
      <c r="D363" s="2"/>
      <c r="J363" s="2"/>
      <c r="K363" s="2"/>
    </row>
    <row r="364" spans="1:11">
      <c r="A364" s="1"/>
      <c r="B364" s="2"/>
      <c r="C364" s="2"/>
      <c r="D364" s="2"/>
      <c r="J364" s="2"/>
      <c r="K364" s="2"/>
    </row>
    <row r="365" spans="1:11">
      <c r="A365" s="1"/>
      <c r="B365" s="2"/>
      <c r="C365" s="2"/>
      <c r="D365" s="2"/>
      <c r="J365" s="2"/>
      <c r="K365" s="2"/>
    </row>
    <row r="366" spans="1:11">
      <c r="A366" s="1"/>
      <c r="B366" s="2"/>
      <c r="C366" s="2"/>
      <c r="D366" s="2"/>
      <c r="J366" s="2"/>
      <c r="K366" s="2"/>
    </row>
    <row r="367" spans="1:11">
      <c r="A367" s="1"/>
      <c r="B367" s="2"/>
      <c r="C367" s="2"/>
      <c r="D367" s="2"/>
      <c r="J367" s="2"/>
      <c r="K367" s="2"/>
    </row>
    <row r="368" spans="1:11">
      <c r="A368" s="1"/>
      <c r="B368" s="2"/>
      <c r="C368" s="2"/>
      <c r="D368" s="2"/>
      <c r="J368" s="2"/>
      <c r="K368" s="2"/>
    </row>
    <row r="369" spans="1:11">
      <c r="A369" s="1"/>
      <c r="B369" s="2"/>
      <c r="C369" s="2"/>
      <c r="D369" s="2"/>
      <c r="J369" s="2"/>
      <c r="K369" s="2"/>
    </row>
    <row r="370" spans="1:11">
      <c r="A370" s="1"/>
      <c r="B370" s="2"/>
      <c r="C370" s="2"/>
      <c r="D370" s="2"/>
      <c r="J370" s="2"/>
      <c r="K370" s="2"/>
    </row>
    <row r="371" spans="1:11">
      <c r="A371" s="1"/>
      <c r="B371" s="2"/>
      <c r="C371" s="2"/>
      <c r="D371" s="2"/>
      <c r="J371" s="2"/>
      <c r="K371" s="2"/>
    </row>
    <row r="372" spans="1:11">
      <c r="A372" s="1"/>
      <c r="B372" s="2"/>
      <c r="C372" s="2"/>
      <c r="D372" s="2"/>
      <c r="J372" s="2"/>
      <c r="K372" s="2"/>
    </row>
    <row r="373" spans="1:11">
      <c r="A373" s="1"/>
      <c r="B373" s="2"/>
      <c r="C373" s="2"/>
      <c r="D373" s="2"/>
      <c r="J373" s="2"/>
      <c r="K373" s="2"/>
    </row>
    <row r="374" spans="1:11">
      <c r="A374" s="1"/>
      <c r="B374" s="2"/>
      <c r="C374" s="2"/>
      <c r="D374" s="2"/>
      <c r="J374" s="2"/>
      <c r="K374" s="2"/>
    </row>
    <row r="375" spans="1:11">
      <c r="A375" s="1"/>
      <c r="B375" s="2"/>
      <c r="C375" s="2"/>
      <c r="D375" s="2"/>
      <c r="J375" s="2"/>
      <c r="K375" s="2"/>
    </row>
    <row r="376" spans="1:11">
      <c r="A376" s="1"/>
      <c r="B376" s="2"/>
      <c r="C376" s="2"/>
      <c r="D376" s="2"/>
      <c r="J376" s="2"/>
      <c r="K376" s="2"/>
    </row>
    <row r="377" spans="1:11">
      <c r="A377" s="1"/>
      <c r="B377" s="2"/>
      <c r="C377" s="2"/>
      <c r="D377" s="2"/>
      <c r="J377" s="2"/>
      <c r="K377" s="2"/>
    </row>
    <row r="378" spans="1:11">
      <c r="A378" s="1"/>
      <c r="B378" s="2"/>
      <c r="C378" s="2"/>
      <c r="D378" s="2"/>
      <c r="J378" s="2"/>
      <c r="K378" s="2"/>
    </row>
    <row r="379" spans="1:11">
      <c r="A379" s="1"/>
      <c r="B379" s="2"/>
      <c r="C379" s="2"/>
      <c r="D379" s="2"/>
      <c r="J379" s="2"/>
      <c r="K379" s="2"/>
    </row>
    <row r="380" spans="1:11">
      <c r="A380" s="1"/>
      <c r="B380" s="2"/>
      <c r="C380" s="2"/>
      <c r="D380" s="2"/>
      <c r="J380" s="2"/>
      <c r="K380" s="2"/>
    </row>
    <row r="381" spans="1:11">
      <c r="A381" s="1"/>
      <c r="B381" s="2"/>
      <c r="C381" s="2"/>
      <c r="D381" s="2"/>
      <c r="J381" s="2"/>
      <c r="K381" s="2"/>
    </row>
    <row r="382" spans="1:11">
      <c r="A382" s="1"/>
      <c r="B382" s="2"/>
      <c r="C382" s="2"/>
      <c r="D382" s="2"/>
      <c r="J382" s="2"/>
      <c r="K382" s="2"/>
    </row>
    <row r="383" spans="1:11">
      <c r="A383" s="1"/>
      <c r="B383" s="2"/>
      <c r="C383" s="2"/>
      <c r="D383" s="2"/>
      <c r="J383" s="2"/>
      <c r="K383" s="2"/>
    </row>
    <row r="384" spans="1:11">
      <c r="A384" s="1"/>
      <c r="B384" s="2"/>
      <c r="C384" s="2"/>
      <c r="D384" s="2"/>
      <c r="J384" s="2"/>
      <c r="K384" s="2"/>
    </row>
    <row r="385" spans="1:11">
      <c r="A385" s="1"/>
      <c r="B385" s="2"/>
      <c r="C385" s="2"/>
      <c r="D385" s="2"/>
      <c r="J385" s="2"/>
      <c r="K385" s="2"/>
    </row>
    <row r="386" spans="1:11">
      <c r="A386" s="1"/>
      <c r="B386" s="2"/>
      <c r="C386" s="2"/>
      <c r="D386" s="2"/>
      <c r="J386" s="2"/>
      <c r="K386" s="2"/>
    </row>
    <row r="387" spans="1:11">
      <c r="A387" s="1"/>
      <c r="B387" s="2"/>
      <c r="C387" s="2"/>
      <c r="D387" s="2"/>
      <c r="J387" s="2"/>
      <c r="K387" s="2"/>
    </row>
    <row r="388" spans="1:11">
      <c r="A388" s="1"/>
      <c r="B388" s="2"/>
      <c r="C388" s="2"/>
      <c r="D388" s="2"/>
      <c r="J388" s="2"/>
      <c r="K388" s="2"/>
    </row>
    <row r="389" spans="1:11">
      <c r="A389" s="1"/>
      <c r="B389" s="2"/>
      <c r="C389" s="2"/>
      <c r="D389" s="2"/>
      <c r="J389" s="2"/>
      <c r="K389" s="2"/>
    </row>
    <row r="390" spans="1:11">
      <c r="A390" s="1"/>
      <c r="B390" s="2"/>
      <c r="C390" s="2"/>
      <c r="D390" s="2"/>
      <c r="J390" s="2"/>
      <c r="K390" s="2"/>
    </row>
    <row r="391" spans="1:11">
      <c r="A391" s="1"/>
      <c r="B391" s="2"/>
      <c r="C391" s="2"/>
      <c r="D391" s="2"/>
      <c r="J391" s="2"/>
      <c r="K391" s="2"/>
    </row>
    <row r="392" spans="1:11">
      <c r="A392" s="1"/>
      <c r="B392" s="2"/>
      <c r="C392" s="2"/>
      <c r="D392" s="2"/>
      <c r="J392" s="2"/>
      <c r="K392" s="2"/>
    </row>
    <row r="393" spans="1:11">
      <c r="A393" s="1"/>
      <c r="B393" s="2"/>
      <c r="C393" s="2"/>
      <c r="D393" s="2"/>
      <c r="J393" s="2"/>
      <c r="K393" s="2"/>
    </row>
    <row r="394" spans="1:11">
      <c r="A394" s="1"/>
      <c r="B394" s="2"/>
      <c r="C394" s="2"/>
      <c r="D394" s="2"/>
      <c r="J394" s="2"/>
      <c r="K394" s="2"/>
    </row>
    <row r="395" spans="1:11">
      <c r="A395" s="1"/>
      <c r="B395" s="2"/>
      <c r="C395" s="2"/>
      <c r="D395" s="2"/>
      <c r="J395" s="2"/>
      <c r="K395" s="2"/>
    </row>
    <row r="396" spans="1:11">
      <c r="A396" s="1"/>
      <c r="B396" s="2"/>
      <c r="C396" s="2"/>
      <c r="D396" s="2"/>
      <c r="J396" s="2"/>
      <c r="K396" s="2"/>
    </row>
    <row r="397" spans="1:11">
      <c r="A397" s="1"/>
      <c r="B397" s="2"/>
      <c r="C397" s="2"/>
      <c r="D397" s="2"/>
      <c r="J397" s="2"/>
      <c r="K397" s="2"/>
    </row>
    <row r="398" spans="1:11">
      <c r="A398" s="1"/>
      <c r="B398" s="2"/>
      <c r="C398" s="2"/>
      <c r="D398" s="2"/>
      <c r="J398" s="2"/>
      <c r="K398" s="2"/>
    </row>
    <row r="399" spans="1:11">
      <c r="A399" s="1"/>
      <c r="B399" s="2"/>
      <c r="C399" s="2"/>
      <c r="D399" s="2"/>
      <c r="J399" s="2"/>
      <c r="K399" s="2"/>
    </row>
    <row r="400" spans="1:11">
      <c r="A400" s="1"/>
      <c r="B400" s="2"/>
      <c r="C400" s="2"/>
      <c r="D400" s="2"/>
      <c r="J400" s="2"/>
      <c r="K400" s="2"/>
    </row>
    <row r="401" spans="1:11">
      <c r="A401" s="1"/>
      <c r="B401" s="2"/>
      <c r="C401" s="2"/>
      <c r="D401" s="2"/>
      <c r="J401" s="2"/>
      <c r="K401" s="2"/>
    </row>
    <row r="402" spans="1:11">
      <c r="A402" s="1"/>
      <c r="B402" s="2"/>
      <c r="C402" s="2"/>
      <c r="D402" s="2"/>
      <c r="J402" s="2"/>
      <c r="K402" s="2"/>
    </row>
    <row r="403" spans="1:11">
      <c r="A403" s="1"/>
      <c r="B403" s="2"/>
      <c r="C403" s="2"/>
      <c r="D403" s="2"/>
      <c r="J403" s="2"/>
      <c r="K403" s="2"/>
    </row>
    <row r="404" spans="1:11">
      <c r="A404" s="1"/>
      <c r="B404" s="2"/>
      <c r="C404" s="2"/>
      <c r="D404" s="2"/>
      <c r="J404" s="2"/>
      <c r="K404" s="2"/>
    </row>
    <row r="405" spans="1:11">
      <c r="A405" s="1"/>
      <c r="B405" s="2"/>
      <c r="C405" s="2"/>
      <c r="D405" s="2"/>
      <c r="J405" s="2"/>
      <c r="K405" s="2"/>
    </row>
    <row r="406" spans="1:11">
      <c r="A406" s="1"/>
      <c r="B406" s="2"/>
      <c r="C406" s="2"/>
      <c r="D406" s="2"/>
      <c r="J406" s="2"/>
      <c r="K406" s="2"/>
    </row>
    <row r="407" spans="1:11">
      <c r="A407" s="1"/>
      <c r="B407" s="2"/>
      <c r="C407" s="2"/>
      <c r="D407" s="2"/>
      <c r="J407" s="2"/>
      <c r="K407" s="2"/>
    </row>
    <row r="408" spans="1:11">
      <c r="A408" s="1"/>
      <c r="B408" s="2"/>
      <c r="C408" s="2"/>
      <c r="D408" s="2"/>
      <c r="J408" s="2"/>
      <c r="K408" s="2"/>
    </row>
    <row r="409" spans="1:11">
      <c r="A409" s="1"/>
      <c r="B409" s="2"/>
      <c r="C409" s="2"/>
      <c r="D409" s="2"/>
      <c r="J409" s="2"/>
      <c r="K409" s="2"/>
    </row>
    <row r="410" spans="1:11">
      <c r="A410" s="1"/>
      <c r="B410" s="2"/>
      <c r="C410" s="2"/>
      <c r="D410" s="2"/>
      <c r="J410" s="2"/>
      <c r="K410" s="2"/>
    </row>
    <row r="411" spans="1:11">
      <c r="A411" s="1"/>
      <c r="B411" s="2"/>
      <c r="C411" s="2"/>
      <c r="D411" s="2"/>
      <c r="J411" s="2"/>
      <c r="K411" s="2"/>
    </row>
    <row r="412" spans="1:11">
      <c r="A412" s="1"/>
      <c r="B412" s="2"/>
      <c r="C412" s="2"/>
      <c r="D412" s="2"/>
      <c r="J412" s="2"/>
      <c r="K412" s="2"/>
    </row>
    <row r="413" spans="1:11">
      <c r="A413" s="1"/>
      <c r="B413" s="2"/>
      <c r="C413" s="2"/>
      <c r="D413" s="2"/>
      <c r="J413" s="2"/>
      <c r="K413" s="2"/>
    </row>
    <row r="414" spans="1:11">
      <c r="A414" s="1"/>
      <c r="B414" s="2"/>
      <c r="C414" s="2"/>
      <c r="D414" s="2"/>
      <c r="J414" s="2"/>
      <c r="K414" s="2"/>
    </row>
    <row r="415" spans="1:11">
      <c r="A415" s="1"/>
      <c r="B415" s="2"/>
      <c r="C415" s="2"/>
      <c r="D415" s="2"/>
      <c r="J415" s="2"/>
      <c r="K415" s="2"/>
    </row>
    <row r="416" spans="1:11">
      <c r="A416" s="1"/>
      <c r="B416" s="2"/>
      <c r="C416" s="2"/>
      <c r="D416" s="2"/>
      <c r="J416" s="2"/>
      <c r="K416" s="2"/>
    </row>
    <row r="417" spans="1:11">
      <c r="A417" s="1"/>
      <c r="B417" s="2"/>
      <c r="C417" s="2"/>
      <c r="D417" s="2"/>
      <c r="J417" s="2"/>
      <c r="K417" s="2"/>
    </row>
    <row r="418" spans="1:11">
      <c r="A418" s="1"/>
      <c r="B418" s="2"/>
      <c r="C418" s="2"/>
      <c r="D418" s="2"/>
      <c r="J418" s="2"/>
      <c r="K418" s="2"/>
    </row>
    <row r="419" spans="1:11">
      <c r="A419" s="1"/>
      <c r="B419" s="2"/>
      <c r="C419" s="2"/>
      <c r="D419" s="2"/>
      <c r="J419" s="2"/>
      <c r="K419" s="2"/>
    </row>
    <row r="420" spans="1:11">
      <c r="A420" s="1"/>
      <c r="B420" s="2"/>
      <c r="C420" s="2"/>
      <c r="D420" s="2"/>
      <c r="J420" s="2"/>
      <c r="K420" s="2"/>
    </row>
    <row r="421" spans="1:11">
      <c r="A421" s="1"/>
      <c r="B421" s="2"/>
      <c r="C421" s="2"/>
      <c r="D421" s="2"/>
      <c r="J421" s="2"/>
      <c r="K421" s="2"/>
    </row>
    <row r="422" spans="1:11">
      <c r="A422" s="1"/>
      <c r="B422" s="2"/>
      <c r="C422" s="2"/>
      <c r="D422" s="2"/>
      <c r="J422" s="2"/>
      <c r="K422" s="2"/>
    </row>
    <row r="423" spans="1:11">
      <c r="A423" s="1"/>
      <c r="B423" s="2"/>
      <c r="C423" s="2"/>
      <c r="D423" s="2"/>
      <c r="J423" s="2"/>
      <c r="K423" s="2"/>
    </row>
    <row r="424" spans="1:11">
      <c r="A424" s="1"/>
      <c r="B424" s="2"/>
      <c r="C424" s="2"/>
      <c r="D424" s="2"/>
      <c r="J424" s="2"/>
      <c r="K424" s="2"/>
    </row>
    <row r="425" spans="1:11">
      <c r="A425" s="1"/>
      <c r="B425" s="2"/>
      <c r="C425" s="2"/>
      <c r="D425" s="2"/>
      <c r="J425" s="2"/>
      <c r="K425" s="2"/>
    </row>
    <row r="426" spans="1:11">
      <c r="A426" s="1"/>
      <c r="B426" s="2"/>
      <c r="C426" s="2"/>
      <c r="D426" s="2"/>
      <c r="J426" s="2"/>
      <c r="K426" s="2"/>
    </row>
    <row r="427" spans="1:11">
      <c r="A427" s="1"/>
      <c r="B427" s="2"/>
      <c r="C427" s="2"/>
      <c r="D427" s="2"/>
      <c r="J427" s="2"/>
      <c r="K427" s="2"/>
    </row>
    <row r="428" spans="1:11">
      <c r="A428" s="1"/>
      <c r="B428" s="2"/>
      <c r="C428" s="2"/>
      <c r="D428" s="2"/>
      <c r="J428" s="2"/>
      <c r="K428" s="2"/>
    </row>
    <row r="429" spans="1:11">
      <c r="A429" s="1"/>
      <c r="B429" s="2"/>
      <c r="C429" s="2"/>
      <c r="D429" s="2"/>
      <c r="J429" s="2"/>
      <c r="K429" s="2"/>
    </row>
    <row r="430" spans="1:11">
      <c r="A430" s="1"/>
      <c r="B430" s="2"/>
      <c r="C430" s="2"/>
      <c r="D430" s="2"/>
      <c r="J430" s="2"/>
      <c r="K430" s="2"/>
    </row>
    <row r="431" spans="1:11">
      <c r="A431" s="1"/>
      <c r="B431" s="2"/>
      <c r="C431" s="2"/>
      <c r="D431" s="2"/>
      <c r="J431" s="2"/>
      <c r="K431" s="2"/>
    </row>
    <row r="432" spans="1:11">
      <c r="A432" s="1"/>
      <c r="B432" s="2"/>
      <c r="C432" s="2"/>
      <c r="D432" s="2"/>
      <c r="J432" s="2"/>
      <c r="K432" s="2"/>
    </row>
    <row r="433" spans="1:11">
      <c r="A433" s="1"/>
      <c r="B433" s="2"/>
      <c r="C433" s="2"/>
      <c r="D433" s="2"/>
      <c r="J433" s="2"/>
      <c r="K433" s="2"/>
    </row>
    <row r="434" spans="1:11">
      <c r="A434" s="1"/>
      <c r="B434" s="2"/>
      <c r="C434" s="2"/>
      <c r="D434" s="2"/>
      <c r="J434" s="2"/>
      <c r="K434" s="2"/>
    </row>
    <row r="435" spans="1:11">
      <c r="A435" s="1"/>
      <c r="B435" s="2"/>
      <c r="C435" s="2"/>
      <c r="D435" s="2"/>
      <c r="J435" s="2"/>
      <c r="K435" s="2"/>
    </row>
    <row r="436" spans="1:11">
      <c r="A436" s="1"/>
      <c r="B436" s="2"/>
      <c r="C436" s="2"/>
      <c r="D436" s="2"/>
      <c r="J436" s="2"/>
      <c r="K436" s="2"/>
    </row>
    <row r="437" spans="1:11">
      <c r="A437" s="1"/>
      <c r="B437" s="2"/>
      <c r="C437" s="2"/>
      <c r="D437" s="2"/>
      <c r="J437" s="2"/>
      <c r="K437" s="2"/>
    </row>
    <row r="438" spans="1:11">
      <c r="A438" s="1"/>
      <c r="B438" s="2"/>
      <c r="C438" s="2"/>
      <c r="D438" s="2"/>
      <c r="J438" s="2"/>
      <c r="K438" s="2"/>
    </row>
    <row r="439" spans="1:11">
      <c r="A439" s="1"/>
      <c r="B439" s="2"/>
      <c r="C439" s="2"/>
      <c r="D439" s="2"/>
      <c r="J439" s="2"/>
      <c r="K439" s="2"/>
    </row>
    <row r="440" spans="1:11">
      <c r="A440" s="1"/>
      <c r="B440" s="2"/>
      <c r="C440" s="2"/>
      <c r="D440" s="2"/>
      <c r="J440" s="2"/>
      <c r="K440" s="2"/>
    </row>
    <row r="441" spans="1:11">
      <c r="A441" s="1"/>
      <c r="B441" s="2"/>
      <c r="C441" s="2"/>
      <c r="D441" s="2"/>
      <c r="J441" s="2"/>
      <c r="K441" s="2"/>
    </row>
    <row r="442" spans="1:11">
      <c r="A442" s="1"/>
      <c r="B442" s="2"/>
      <c r="C442" s="2"/>
      <c r="D442" s="2"/>
      <c r="J442" s="2"/>
      <c r="K442" s="2"/>
    </row>
    <row r="443" spans="1:11">
      <c r="A443" s="1"/>
      <c r="B443" s="2"/>
      <c r="C443" s="2"/>
      <c r="D443" s="2"/>
      <c r="J443" s="2"/>
      <c r="K443" s="2"/>
    </row>
    <row r="444" spans="1:11">
      <c r="A444" s="1"/>
      <c r="B444" s="2"/>
      <c r="C444" s="2"/>
      <c r="D444" s="2"/>
      <c r="J444" s="2"/>
      <c r="K444" s="2"/>
    </row>
    <row r="445" spans="1:11">
      <c r="A445" s="1"/>
      <c r="B445" s="2"/>
      <c r="C445" s="2"/>
      <c r="D445" s="2"/>
      <c r="J445" s="2"/>
      <c r="K445" s="2"/>
    </row>
    <row r="446" spans="1:11">
      <c r="A446" s="1"/>
      <c r="B446" s="2"/>
      <c r="C446" s="2"/>
      <c r="D446" s="2"/>
      <c r="J446" s="2"/>
      <c r="K446" s="2"/>
    </row>
    <row r="447" spans="1:11">
      <c r="A447" s="1"/>
      <c r="B447" s="2"/>
      <c r="C447" s="2"/>
      <c r="D447" s="2"/>
      <c r="J447" s="2"/>
      <c r="K447" s="2"/>
    </row>
    <row r="448" spans="1:11">
      <c r="A448" s="1"/>
      <c r="B448" s="2"/>
      <c r="C448" s="2"/>
      <c r="D448" s="2"/>
      <c r="J448" s="2"/>
      <c r="K448" s="2"/>
    </row>
    <row r="449" spans="1:11">
      <c r="A449" s="1"/>
      <c r="B449" s="2"/>
      <c r="C449" s="2"/>
      <c r="D449" s="2"/>
      <c r="J449" s="2"/>
      <c r="K449" s="2"/>
    </row>
    <row r="450" spans="1:11">
      <c r="A450" s="1"/>
      <c r="B450" s="2"/>
      <c r="C450" s="2"/>
      <c r="D450" s="2"/>
      <c r="J450" s="2"/>
      <c r="K450" s="2"/>
    </row>
    <row r="451" spans="1:11">
      <c r="A451" s="1"/>
      <c r="B451" s="2"/>
      <c r="C451" s="2"/>
      <c r="D451" s="2"/>
      <c r="J451" s="2"/>
      <c r="K451" s="2"/>
    </row>
    <row r="452" spans="1:11">
      <c r="A452" s="1"/>
      <c r="B452" s="2"/>
      <c r="C452" s="2"/>
      <c r="D452" s="2"/>
      <c r="J452" s="2"/>
      <c r="K452" s="2"/>
    </row>
    <row r="453" spans="1:11">
      <c r="A453" s="1"/>
      <c r="B453" s="2"/>
      <c r="C453" s="2"/>
      <c r="D453" s="2"/>
      <c r="J453" s="2"/>
      <c r="K453" s="2"/>
    </row>
    <row r="454" spans="1:11">
      <c r="A454" s="1"/>
      <c r="B454" s="2"/>
      <c r="C454" s="2"/>
      <c r="D454" s="2"/>
      <c r="J454" s="2"/>
      <c r="K454" s="2"/>
    </row>
    <row r="455" spans="1:11">
      <c r="A455" s="1"/>
      <c r="B455" s="2"/>
      <c r="C455" s="2"/>
      <c r="D455" s="2"/>
      <c r="J455" s="2"/>
      <c r="K455" s="2"/>
    </row>
    <row r="456" spans="1:11">
      <c r="A456" s="1"/>
      <c r="B456" s="2"/>
      <c r="C456" s="2"/>
      <c r="D456" s="2"/>
      <c r="J456" s="2"/>
      <c r="K456" s="2"/>
    </row>
    <row r="457" spans="1:11">
      <c r="A457" s="1"/>
      <c r="B457" s="2"/>
      <c r="C457" s="2"/>
      <c r="D457" s="2"/>
      <c r="J457" s="2"/>
      <c r="K457" s="2"/>
    </row>
    <row r="458" spans="1:11">
      <c r="A458" s="1"/>
      <c r="B458" s="2"/>
      <c r="C458" s="2"/>
      <c r="D458" s="2"/>
      <c r="J458" s="2"/>
      <c r="K458" s="2"/>
    </row>
    <row r="459" spans="1:11">
      <c r="A459" s="1"/>
      <c r="B459" s="2"/>
      <c r="C459" s="2"/>
      <c r="D459" s="2"/>
      <c r="J459" s="2"/>
      <c r="K459" s="2"/>
    </row>
    <row r="460" spans="1:11">
      <c r="A460" s="1"/>
      <c r="B460" s="2"/>
      <c r="C460" s="2"/>
      <c r="D460" s="2"/>
      <c r="J460" s="2"/>
      <c r="K460" s="2"/>
    </row>
    <row r="461" spans="1:11">
      <c r="A461" s="1"/>
      <c r="B461" s="2"/>
      <c r="C461" s="2"/>
      <c r="D461" s="2"/>
      <c r="J461" s="2"/>
      <c r="K461" s="2"/>
    </row>
    <row r="462" spans="1:11">
      <c r="A462" s="1"/>
      <c r="B462" s="2"/>
      <c r="C462" s="2"/>
      <c r="D462" s="2"/>
      <c r="J462" s="2"/>
      <c r="K462" s="2"/>
    </row>
    <row r="463" spans="1:11">
      <c r="A463" s="1"/>
      <c r="B463" s="2"/>
      <c r="C463" s="2"/>
      <c r="D463" s="2"/>
      <c r="J463" s="2"/>
      <c r="K463" s="2"/>
    </row>
    <row r="464" spans="1:11">
      <c r="A464" s="1"/>
      <c r="B464" s="2"/>
      <c r="C464" s="2"/>
      <c r="D464" s="2"/>
      <c r="J464" s="2"/>
      <c r="K464" s="2"/>
    </row>
    <row r="465" spans="1:11">
      <c r="A465" s="1"/>
      <c r="B465" s="2"/>
      <c r="C465" s="2"/>
      <c r="D465" s="2"/>
      <c r="J465" s="2"/>
      <c r="K465" s="2"/>
    </row>
    <row r="466" spans="1:11">
      <c r="A466" s="1"/>
      <c r="B466" s="2"/>
      <c r="C466" s="2"/>
      <c r="D466" s="2"/>
      <c r="J466" s="2"/>
      <c r="K466" s="2"/>
    </row>
    <row r="467" spans="1:11">
      <c r="A467" s="1"/>
      <c r="B467" s="2"/>
      <c r="C467" s="2"/>
      <c r="D467" s="2"/>
      <c r="J467" s="2"/>
      <c r="K467" s="2"/>
    </row>
    <row r="468" spans="1:11">
      <c r="A468" s="1"/>
      <c r="B468" s="2"/>
      <c r="C468" s="2"/>
      <c r="D468" s="2"/>
      <c r="J468" s="2"/>
      <c r="K468" s="2"/>
    </row>
    <row r="469" spans="1:11">
      <c r="A469" s="1"/>
      <c r="B469" s="2"/>
      <c r="C469" s="2"/>
      <c r="D469" s="2"/>
      <c r="J469" s="2"/>
      <c r="K469" s="2"/>
    </row>
    <row r="470" spans="1:11">
      <c r="A470" s="1"/>
      <c r="B470" s="2"/>
      <c r="C470" s="2"/>
      <c r="D470" s="2"/>
      <c r="J470" s="2"/>
      <c r="K470" s="2"/>
    </row>
    <row r="471" spans="1:11">
      <c r="A471" s="1"/>
      <c r="B471" s="2"/>
      <c r="C471" s="2"/>
      <c r="D471" s="2"/>
      <c r="J471" s="2"/>
      <c r="K471" s="2"/>
    </row>
    <row r="472" spans="1:11">
      <c r="A472" s="1"/>
      <c r="B472" s="2"/>
      <c r="C472" s="2"/>
      <c r="D472" s="2"/>
      <c r="J472" s="2"/>
      <c r="K472" s="2"/>
    </row>
    <row r="473" spans="1:11">
      <c r="A473" s="1"/>
      <c r="B473" s="2"/>
      <c r="C473" s="2"/>
      <c r="D473" s="2"/>
      <c r="J473" s="2"/>
      <c r="K473" s="2"/>
    </row>
    <row r="474" spans="1:11">
      <c r="A474" s="1"/>
      <c r="B474" s="2"/>
      <c r="C474" s="2"/>
      <c r="D474" s="2"/>
      <c r="J474" s="2"/>
      <c r="K474" s="2"/>
    </row>
    <row r="475" spans="1:11">
      <c r="A475" s="1"/>
      <c r="B475" s="2"/>
      <c r="C475" s="2"/>
      <c r="D475" s="2"/>
      <c r="J475" s="2"/>
      <c r="K475" s="2"/>
    </row>
    <row r="476" spans="1:11">
      <c r="A476" s="1"/>
      <c r="B476" s="2"/>
      <c r="C476" s="2"/>
      <c r="D476" s="2"/>
      <c r="J476" s="2"/>
      <c r="K476" s="2"/>
    </row>
    <row r="477" spans="1:11">
      <c r="A477" s="1"/>
      <c r="B477" s="2"/>
      <c r="C477" s="2"/>
      <c r="D477" s="2"/>
      <c r="J477" s="2"/>
      <c r="K477" s="2"/>
    </row>
    <row r="478" spans="1:11">
      <c r="A478" s="1"/>
      <c r="B478" s="2"/>
      <c r="C478" s="2"/>
      <c r="D478" s="2"/>
      <c r="J478" s="2"/>
      <c r="K478" s="2"/>
    </row>
    <row r="479" spans="1:11">
      <c r="A479" s="1"/>
      <c r="B479" s="2"/>
      <c r="C479" s="2"/>
      <c r="D479" s="2"/>
      <c r="J479" s="2"/>
      <c r="K479" s="2"/>
    </row>
    <row r="480" spans="1:11">
      <c r="A480" s="1"/>
      <c r="B480" s="2"/>
      <c r="C480" s="2"/>
      <c r="D480" s="2"/>
      <c r="J480" s="2"/>
      <c r="K480" s="2"/>
    </row>
    <row r="481" spans="1:11">
      <c r="A481" s="1"/>
      <c r="B481" s="2"/>
      <c r="C481" s="2"/>
      <c r="D481" s="2"/>
      <c r="J481" s="2"/>
      <c r="K481" s="2"/>
    </row>
    <row r="482" spans="1:11">
      <c r="A482" s="1"/>
      <c r="B482" s="2"/>
      <c r="C482" s="2"/>
      <c r="D482" s="2"/>
      <c r="J482" s="2"/>
      <c r="K482" s="2"/>
    </row>
    <row r="483" spans="1:11">
      <c r="A483" s="1"/>
      <c r="B483" s="2"/>
      <c r="C483" s="2"/>
      <c r="D483" s="2"/>
      <c r="J483" s="2"/>
      <c r="K483" s="2"/>
    </row>
    <row r="484" spans="1:11">
      <c r="A484" s="1"/>
      <c r="B484" s="2"/>
      <c r="C484" s="2"/>
      <c r="D484" s="2"/>
      <c r="J484" s="2"/>
      <c r="K484" s="2"/>
    </row>
    <row r="485" spans="1:11">
      <c r="A485" s="1"/>
      <c r="B485" s="2"/>
      <c r="C485" s="2"/>
      <c r="D485" s="2"/>
      <c r="J485" s="2"/>
      <c r="K485" s="2"/>
    </row>
    <row r="486" spans="1:11">
      <c r="A486" s="1"/>
      <c r="B486" s="2"/>
      <c r="C486" s="2"/>
      <c r="D486" s="2"/>
      <c r="J486" s="2"/>
      <c r="K486" s="2"/>
    </row>
    <row r="487" spans="1:11">
      <c r="A487" s="1"/>
      <c r="B487" s="2"/>
      <c r="C487" s="2"/>
      <c r="D487" s="2"/>
      <c r="J487" s="2"/>
      <c r="K487" s="2"/>
    </row>
    <row r="488" spans="1:11">
      <c r="A488" s="1"/>
      <c r="B488" s="2"/>
      <c r="C488" s="2"/>
      <c r="D488" s="2"/>
      <c r="J488" s="2"/>
      <c r="K488" s="2"/>
    </row>
    <row r="489" spans="1:11">
      <c r="A489" s="1"/>
      <c r="B489" s="2"/>
      <c r="C489" s="2"/>
      <c r="D489" s="2"/>
      <c r="J489" s="2"/>
      <c r="K489" s="2"/>
    </row>
    <row r="490" spans="1:11">
      <c r="A490" s="1"/>
      <c r="B490" s="2"/>
      <c r="C490" s="2"/>
      <c r="D490" s="2"/>
      <c r="J490" s="2"/>
      <c r="K490" s="2"/>
    </row>
    <row r="491" spans="1:11">
      <c r="A491" s="1"/>
      <c r="B491" s="2"/>
      <c r="C491" s="2"/>
      <c r="D491" s="2"/>
      <c r="J491" s="2"/>
      <c r="K491" s="2"/>
    </row>
    <row r="492" spans="1:11">
      <c r="A492" s="1"/>
      <c r="B492" s="2"/>
      <c r="C492" s="2"/>
      <c r="D492" s="2"/>
      <c r="J492" s="2"/>
      <c r="K492" s="2"/>
    </row>
    <row r="493" spans="1:11">
      <c r="A493" s="1"/>
      <c r="B493" s="2"/>
      <c r="C493" s="2"/>
      <c r="D493" s="2"/>
      <c r="J493" s="2"/>
      <c r="K493" s="2"/>
    </row>
    <row r="494" spans="1:11">
      <c r="A494" s="1"/>
      <c r="B494" s="2"/>
      <c r="C494" s="2"/>
      <c r="D494" s="2"/>
      <c r="J494" s="2"/>
      <c r="K494" s="2"/>
    </row>
    <row r="495" spans="1:11">
      <c r="A495" s="1"/>
      <c r="B495" s="2"/>
      <c r="C495" s="2"/>
      <c r="D495" s="2"/>
      <c r="J495" s="2"/>
      <c r="K495" s="2"/>
    </row>
    <row r="496" spans="1:11">
      <c r="A496" s="1"/>
      <c r="B496" s="2"/>
      <c r="C496" s="2"/>
      <c r="D496" s="2"/>
      <c r="J496" s="2"/>
      <c r="K496" s="2"/>
    </row>
    <row r="497" spans="1:11">
      <c r="A497" s="1"/>
      <c r="B497" s="2"/>
      <c r="C497" s="2"/>
      <c r="D497" s="2"/>
      <c r="J497" s="2"/>
      <c r="K497" s="2"/>
    </row>
    <row r="498" spans="1:11">
      <c r="A498" s="1"/>
      <c r="B498" s="2"/>
      <c r="C498" s="2"/>
      <c r="D498" s="2"/>
      <c r="J498" s="2"/>
      <c r="K498" s="2"/>
    </row>
    <row r="499" spans="1:11">
      <c r="A499" s="1"/>
      <c r="B499" s="2"/>
      <c r="C499" s="2"/>
      <c r="D499" s="2"/>
      <c r="J499" s="2"/>
      <c r="K499" s="2"/>
    </row>
    <row r="500" spans="1:11">
      <c r="A500" s="1"/>
      <c r="B500" s="2"/>
      <c r="C500" s="2"/>
      <c r="D500" s="2"/>
      <c r="J500" s="2"/>
      <c r="K500" s="2"/>
    </row>
  </sheetData>
  <printOptions>
    <extLst>
      <ext uri="smNativeData">
        <pm:pageFlags xmlns:pm="smNativeData" id="1608151840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fitToWidth="0" fitToHeight="1" pageOrder="overThenDown"/>
  <headerFooter>
    <extLst>
      <ext uri="smNativeData">
        <pm:header xmlns:pm="smNativeData" id="1608151840" l="56" r="56" t="56" b="56" borderId="0" fillId="0" vertical="0"/>
        <pm:footer xmlns:pm="smNativeData" id="1608151840" l="56" r="56" t="56" b="56" borderId="0" fillId="0" vertical="2"/>
        <pm:paperBin xmlns:pm="smNativeData" id="1608151840" Id="0" type="0" value="0"/>
        <pm:paperBin xmlns:pm="smNativeData" id="1608151840" Id="1" type="0" value="0"/>
      </ext>
    </extLst>
  </headerFooter>
  <extLst>
    <ext uri="smNativeData">
      <pm:sheetPrefs xmlns:pm="smNativeData" day="160815184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mmolthagen</cp:lastModifiedBy>
  <cp:revision>0</cp:revision>
  <dcterms:created xsi:type="dcterms:W3CDTF">2020-11-07T11:00:27Z</dcterms:created>
  <dcterms:modified xsi:type="dcterms:W3CDTF">2020-12-16T20:50:40Z</dcterms:modified>
</cp:coreProperties>
</file>